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935" activeTab="0"/>
  </bookViews>
  <sheets>
    <sheet name="104年 3月捐款" sheetId="1" r:id="rId1"/>
    <sheet name="104年 3月捐物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<sst xmlns="http://schemas.openxmlformats.org/spreadsheetml/2006/main" count="1874" uniqueCount="1133">
  <si>
    <t>財團法人台灣省天主教會新竹教區附設苗栗縣私立聖方濟少女之家</t>
  </si>
  <si>
    <t>序號</t>
  </si>
  <si>
    <t>日期</t>
  </si>
  <si>
    <t>來源</t>
  </si>
  <si>
    <t>收據編號</t>
  </si>
  <si>
    <t>姓名</t>
  </si>
  <si>
    <t>金額</t>
  </si>
  <si>
    <t>1</t>
  </si>
  <si>
    <t>2</t>
  </si>
  <si>
    <t>3</t>
  </si>
  <si>
    <t>4</t>
  </si>
  <si>
    <t>5</t>
  </si>
  <si>
    <t>6</t>
  </si>
  <si>
    <t>品項</t>
  </si>
  <si>
    <t>數量</t>
  </si>
  <si>
    <t>單位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</si>
  <si>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</si>
  <si>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</si>
  <si>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</si>
  <si>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</si>
  <si>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</si>
  <si>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</si>
  <si>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</si>
  <si>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</si>
  <si>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</si>
  <si>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</si>
  <si>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</si>
  <si>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</si>
  <si>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</si>
  <si>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</si>
  <si>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</si>
  <si>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</si>
  <si>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</si>
  <si>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</si>
  <si>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</si>
  <si>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</si>
  <si>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</si>
  <si>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</si>
  <si>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</si>
  <si>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</si>
  <si>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</si>
  <si>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</si>
  <si>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104.03.02</t>
  </si>
  <si>
    <t>現金</t>
  </si>
  <si>
    <t>005201</t>
  </si>
  <si>
    <t>005202</t>
  </si>
  <si>
    <t>005203</t>
  </si>
  <si>
    <t>劃撥</t>
  </si>
  <si>
    <t>004522</t>
  </si>
  <si>
    <t>004524</t>
  </si>
  <si>
    <t>004525</t>
  </si>
  <si>
    <t>004526</t>
  </si>
  <si>
    <t>004527</t>
  </si>
  <si>
    <t>004528</t>
  </si>
  <si>
    <t>004529</t>
  </si>
  <si>
    <t>004530</t>
  </si>
  <si>
    <t>104.03.03</t>
  </si>
  <si>
    <t>005204</t>
  </si>
  <si>
    <t>005205</t>
  </si>
  <si>
    <t>005206</t>
  </si>
  <si>
    <t>005207</t>
  </si>
  <si>
    <t>005208</t>
  </si>
  <si>
    <t>005209</t>
  </si>
  <si>
    <t>古永松</t>
  </si>
  <si>
    <t>005210</t>
  </si>
  <si>
    <t>鄒月娥</t>
  </si>
  <si>
    <t>005211</t>
  </si>
  <si>
    <t>鄭清照</t>
  </si>
  <si>
    <t>005212</t>
  </si>
  <si>
    <t>黃瓊如</t>
  </si>
  <si>
    <t>005213</t>
  </si>
  <si>
    <t>鄭易松</t>
  </si>
  <si>
    <t>005214</t>
  </si>
  <si>
    <t>005215</t>
  </si>
  <si>
    <t>005216</t>
  </si>
  <si>
    <t>楊程序</t>
  </si>
  <si>
    <t>005217</t>
  </si>
  <si>
    <t>005218</t>
  </si>
  <si>
    <t>005219</t>
  </si>
  <si>
    <t>005220</t>
  </si>
  <si>
    <t>005221</t>
  </si>
  <si>
    <t>004531</t>
  </si>
  <si>
    <t>004532</t>
  </si>
  <si>
    <t>004533</t>
  </si>
  <si>
    <t>004534</t>
  </si>
  <si>
    <t>004535</t>
  </si>
  <si>
    <t>004536</t>
  </si>
  <si>
    <t>004537</t>
  </si>
  <si>
    <t>004538</t>
  </si>
  <si>
    <t>104.03.04</t>
  </si>
  <si>
    <t>005222</t>
  </si>
  <si>
    <t>004539</t>
  </si>
  <si>
    <t>萬彩龍</t>
  </si>
  <si>
    <t>004540</t>
  </si>
  <si>
    <t>劉建良</t>
  </si>
  <si>
    <t>004541</t>
  </si>
  <si>
    <t>王倩玫</t>
  </si>
  <si>
    <t>004542</t>
  </si>
  <si>
    <t>黃子軒</t>
  </si>
  <si>
    <t>104.03.05</t>
  </si>
  <si>
    <t>005223</t>
  </si>
  <si>
    <t>潘宥霖</t>
  </si>
  <si>
    <t>004543</t>
  </si>
  <si>
    <t>蔡秉勳</t>
  </si>
  <si>
    <t>004544</t>
  </si>
  <si>
    <t>朱硯農</t>
  </si>
  <si>
    <t>004545</t>
  </si>
  <si>
    <t>陳安琪</t>
  </si>
  <si>
    <t>004546</t>
  </si>
  <si>
    <t>鄭啟斌</t>
  </si>
  <si>
    <t>004547</t>
  </si>
  <si>
    <t>張慧鈴</t>
  </si>
  <si>
    <t>004548</t>
  </si>
  <si>
    <t>陳璿</t>
  </si>
  <si>
    <t>004549</t>
  </si>
  <si>
    <t>黃晶雅</t>
  </si>
  <si>
    <t>004550</t>
  </si>
  <si>
    <t>陳定瑜</t>
  </si>
  <si>
    <t>104.03.06</t>
  </si>
  <si>
    <t>007051</t>
  </si>
  <si>
    <t>黃伯弘</t>
  </si>
  <si>
    <t>007052</t>
  </si>
  <si>
    <t>007053</t>
  </si>
  <si>
    <t>陳素英</t>
  </si>
  <si>
    <t>007054</t>
  </si>
  <si>
    <t>陳美如(年度寄發收據)</t>
  </si>
  <si>
    <t>007055</t>
  </si>
  <si>
    <t>郭榮泰</t>
  </si>
  <si>
    <t>007056</t>
  </si>
  <si>
    <t>黃景銘</t>
  </si>
  <si>
    <t>104.03.07</t>
  </si>
  <si>
    <t>007057</t>
  </si>
  <si>
    <t>陳志嘉</t>
  </si>
  <si>
    <t>104.03.09</t>
  </si>
  <si>
    <t>005224</t>
  </si>
  <si>
    <t>陳進添(一心禮儀社)</t>
  </si>
  <si>
    <t>005225</t>
  </si>
  <si>
    <t>劉淑喬</t>
  </si>
  <si>
    <t>007058</t>
  </si>
  <si>
    <t>王恕安</t>
  </si>
  <si>
    <t>007059</t>
  </si>
  <si>
    <t>何旭華</t>
  </si>
  <si>
    <t>007060</t>
  </si>
  <si>
    <t>陳達修</t>
  </si>
  <si>
    <t>007061</t>
  </si>
  <si>
    <t>007062</t>
  </si>
  <si>
    <t>方欽弘</t>
  </si>
  <si>
    <t>007063</t>
  </si>
  <si>
    <t>莊丽琴</t>
  </si>
  <si>
    <t>007064</t>
  </si>
  <si>
    <t>胡晏慈</t>
  </si>
  <si>
    <t>007065</t>
  </si>
  <si>
    <t>張明智</t>
  </si>
  <si>
    <t>007066</t>
  </si>
  <si>
    <t>連苑利</t>
  </si>
  <si>
    <t>104.03.10</t>
  </si>
  <si>
    <t>005226</t>
  </si>
  <si>
    <t>王嵐慧</t>
  </si>
  <si>
    <t>005082</t>
  </si>
  <si>
    <t>黃金珠</t>
  </si>
  <si>
    <t>005083</t>
  </si>
  <si>
    <t>張家華</t>
  </si>
  <si>
    <t>005084</t>
  </si>
  <si>
    <t>陳姿羽</t>
  </si>
  <si>
    <t>005085</t>
  </si>
  <si>
    <t>林淑惠</t>
  </si>
  <si>
    <t>005086</t>
  </si>
  <si>
    <t>徐亦伶</t>
  </si>
  <si>
    <t>005087</t>
  </si>
  <si>
    <t>林淑芬</t>
  </si>
  <si>
    <t>005088</t>
  </si>
  <si>
    <t>林榮椿</t>
  </si>
  <si>
    <t>005089</t>
  </si>
  <si>
    <t>鄭芳姿</t>
  </si>
  <si>
    <t>005090</t>
  </si>
  <si>
    <t>范玉楨</t>
  </si>
  <si>
    <t>005091</t>
  </si>
  <si>
    <t>陳淑芬</t>
  </si>
  <si>
    <t>005092</t>
  </si>
  <si>
    <t>005093</t>
  </si>
  <si>
    <t>謝月華</t>
  </si>
  <si>
    <t>005094</t>
  </si>
  <si>
    <t>李綉英</t>
  </si>
  <si>
    <t>005095</t>
  </si>
  <si>
    <t>林雅榆</t>
  </si>
  <si>
    <t>005096</t>
  </si>
  <si>
    <t>李賢妹</t>
  </si>
  <si>
    <t>005097</t>
  </si>
  <si>
    <t>劉桂蘭</t>
  </si>
  <si>
    <t>005098</t>
  </si>
  <si>
    <t>林羽薇</t>
  </si>
  <si>
    <t>005099</t>
  </si>
  <si>
    <t>林凱賢</t>
  </si>
  <si>
    <t>005100</t>
  </si>
  <si>
    <t>郭怡辰</t>
  </si>
  <si>
    <t>009951</t>
  </si>
  <si>
    <t>鄧惠雅</t>
  </si>
  <si>
    <t>009952</t>
  </si>
  <si>
    <t>蘇詳格</t>
  </si>
  <si>
    <t>009953</t>
  </si>
  <si>
    <t>李佳洪</t>
  </si>
  <si>
    <t>009954</t>
  </si>
  <si>
    <t>林姬娜</t>
  </si>
  <si>
    <t>009955</t>
  </si>
  <si>
    <t>周賢鑫</t>
  </si>
  <si>
    <t>009956</t>
  </si>
  <si>
    <t>劉秀玉</t>
  </si>
  <si>
    <t>009957</t>
  </si>
  <si>
    <t>吳岳晁</t>
  </si>
  <si>
    <t>009958</t>
  </si>
  <si>
    <t>吳岳庭</t>
  </si>
  <si>
    <t>009959</t>
  </si>
  <si>
    <t>石國町</t>
  </si>
  <si>
    <t>009960</t>
  </si>
  <si>
    <t>羅于雯</t>
  </si>
  <si>
    <t>009961</t>
  </si>
  <si>
    <t>羅于翔</t>
  </si>
  <si>
    <t>009962</t>
  </si>
  <si>
    <t>劉美玲</t>
  </si>
  <si>
    <t>009963</t>
  </si>
  <si>
    <t>沈義鈞</t>
  </si>
  <si>
    <t>009964</t>
  </si>
  <si>
    <t>徐育欣</t>
  </si>
  <si>
    <t>009965</t>
  </si>
  <si>
    <t>徐嶽嶔</t>
  </si>
  <si>
    <t>009966</t>
  </si>
  <si>
    <t>陳瑜萱</t>
  </si>
  <si>
    <t>009967</t>
  </si>
  <si>
    <t>申淑芬</t>
  </si>
  <si>
    <t>009968</t>
  </si>
  <si>
    <t>黃于津</t>
  </si>
  <si>
    <t>009969</t>
  </si>
  <si>
    <t>陳宛庭</t>
  </si>
  <si>
    <t>009970</t>
  </si>
  <si>
    <t>曾家豪</t>
  </si>
  <si>
    <t>009971</t>
  </si>
  <si>
    <t>陳美雲</t>
  </si>
  <si>
    <t>009972</t>
  </si>
  <si>
    <t>陳玉釵</t>
  </si>
  <si>
    <t>009973</t>
  </si>
  <si>
    <t>陳羿諠</t>
  </si>
  <si>
    <t>009974</t>
  </si>
  <si>
    <t>邱蟬玉</t>
  </si>
  <si>
    <t>009975</t>
  </si>
  <si>
    <t>蕭馥聆</t>
  </si>
  <si>
    <t>009976</t>
  </si>
  <si>
    <t>009977</t>
  </si>
  <si>
    <t>王培先</t>
  </si>
  <si>
    <t>009978</t>
  </si>
  <si>
    <t>曹永明</t>
  </si>
  <si>
    <t>009979</t>
  </si>
  <si>
    <t>鄒騰毅</t>
  </si>
  <si>
    <t>007067</t>
  </si>
  <si>
    <t>吳思君地政士事務所</t>
  </si>
  <si>
    <t>007068</t>
  </si>
  <si>
    <t>林雅欣</t>
  </si>
  <si>
    <t>007069</t>
  </si>
  <si>
    <t>鄭志強</t>
  </si>
  <si>
    <t>007070</t>
  </si>
  <si>
    <t>黃榮星</t>
  </si>
  <si>
    <t>007071</t>
  </si>
  <si>
    <t>劉彥慶</t>
  </si>
  <si>
    <t>007072</t>
  </si>
  <si>
    <t>王吳秋琴</t>
  </si>
  <si>
    <t>007073</t>
  </si>
  <si>
    <t>陳冠華</t>
  </si>
  <si>
    <t>007074</t>
  </si>
  <si>
    <t>陳淳鈺</t>
  </si>
  <si>
    <t>007075</t>
  </si>
  <si>
    <t>王珍一</t>
  </si>
  <si>
    <t>007076</t>
  </si>
  <si>
    <t>劉芝秀</t>
  </si>
  <si>
    <t>007077</t>
  </si>
  <si>
    <t>羅翌珊</t>
  </si>
  <si>
    <t>007078</t>
  </si>
  <si>
    <t>劉良豐</t>
  </si>
  <si>
    <t>007079</t>
  </si>
  <si>
    <t>吳思賢地政士事務所</t>
  </si>
  <si>
    <t>104.03.11</t>
  </si>
  <si>
    <t>007080</t>
  </si>
  <si>
    <t>許素玉</t>
  </si>
  <si>
    <t>007081</t>
  </si>
  <si>
    <t>林家卉</t>
  </si>
  <si>
    <t>007082</t>
  </si>
  <si>
    <t>林子康</t>
  </si>
  <si>
    <t>007083</t>
  </si>
  <si>
    <t>曾登琳</t>
  </si>
  <si>
    <t>007084</t>
  </si>
  <si>
    <t>陳雅珠</t>
  </si>
  <si>
    <t>007085</t>
  </si>
  <si>
    <t>蘇庭玉.蘇庭怡</t>
  </si>
  <si>
    <t>007086</t>
  </si>
  <si>
    <t>姚游桂香</t>
  </si>
  <si>
    <t>104.03.12</t>
  </si>
  <si>
    <t>005227</t>
  </si>
  <si>
    <t>蔡慧萍</t>
  </si>
  <si>
    <t>005228</t>
  </si>
  <si>
    <t>陳信煌</t>
  </si>
  <si>
    <t>005229</t>
  </si>
  <si>
    <t>李沂芳</t>
  </si>
  <si>
    <t>005230</t>
  </si>
  <si>
    <t>陳宥鈺</t>
  </si>
  <si>
    <t>005231</t>
  </si>
  <si>
    <t>陳鈴云</t>
  </si>
  <si>
    <t>005232</t>
  </si>
  <si>
    <t>陳鈴文</t>
  </si>
  <si>
    <t>007087</t>
  </si>
  <si>
    <t>財團法人臺北市聖家蘭先開懷社會福利慈善基金會</t>
  </si>
  <si>
    <t>007088</t>
  </si>
  <si>
    <t>虛原慈善會</t>
  </si>
  <si>
    <t>007089</t>
  </si>
  <si>
    <t>謝麒龍</t>
  </si>
  <si>
    <t>007090</t>
  </si>
  <si>
    <t>007091</t>
  </si>
  <si>
    <t>陳碧華</t>
  </si>
  <si>
    <t>104.03.13</t>
  </si>
  <si>
    <t>005233</t>
  </si>
  <si>
    <t>吳宇晨.吳沛成</t>
  </si>
  <si>
    <t>005234</t>
  </si>
  <si>
    <t>吳國隆.吳佳恆.吳宗佑</t>
  </si>
  <si>
    <t>005235</t>
  </si>
  <si>
    <t>陳君庭</t>
  </si>
  <si>
    <t>005236</t>
  </si>
  <si>
    <t>林佳潓</t>
  </si>
  <si>
    <t>007092</t>
  </si>
  <si>
    <t>郭力仁</t>
  </si>
  <si>
    <t>007093</t>
  </si>
  <si>
    <t>張芯瑜</t>
  </si>
  <si>
    <t>007094</t>
  </si>
  <si>
    <t>翁瑋廷</t>
  </si>
  <si>
    <t>104.03.14</t>
  </si>
  <si>
    <t>007095</t>
  </si>
  <si>
    <t>三有美華科技有限公司</t>
  </si>
  <si>
    <t>007096</t>
  </si>
  <si>
    <t>朱從</t>
  </si>
  <si>
    <t>104.03.15</t>
  </si>
  <si>
    <t>007097</t>
  </si>
  <si>
    <t>鄭俊傅</t>
  </si>
  <si>
    <t>104.03.16</t>
  </si>
  <si>
    <t>007099</t>
  </si>
  <si>
    <t>無名氏</t>
  </si>
  <si>
    <t>005237</t>
  </si>
  <si>
    <t>邱雲煊</t>
  </si>
  <si>
    <t>005238</t>
  </si>
  <si>
    <t>何玉蘭</t>
  </si>
  <si>
    <t>005239</t>
  </si>
  <si>
    <t>吳石川</t>
  </si>
  <si>
    <t>005240</t>
  </si>
  <si>
    <t>黃春美</t>
  </si>
  <si>
    <t>005241</t>
  </si>
  <si>
    <t>黃枝蓮</t>
  </si>
  <si>
    <t>005242</t>
  </si>
  <si>
    <t>黃碧貞</t>
  </si>
  <si>
    <t>005243</t>
  </si>
  <si>
    <t>吳菊香</t>
  </si>
  <si>
    <t>005244</t>
  </si>
  <si>
    <t>范琇惠</t>
  </si>
  <si>
    <t>005245</t>
  </si>
  <si>
    <t>范如苓</t>
  </si>
  <si>
    <t>005246</t>
  </si>
  <si>
    <t>楊鳳娥</t>
  </si>
  <si>
    <t>005247</t>
  </si>
  <si>
    <t>余美玲</t>
  </si>
  <si>
    <t>005248</t>
  </si>
  <si>
    <t>謝明利</t>
  </si>
  <si>
    <t>005249</t>
  </si>
  <si>
    <t>江琇苓</t>
  </si>
  <si>
    <t>005250</t>
  </si>
  <si>
    <t>龔政年</t>
  </si>
  <si>
    <t>005251</t>
  </si>
  <si>
    <t>龔裕榳</t>
  </si>
  <si>
    <t>005252</t>
  </si>
  <si>
    <t>江琇萍</t>
  </si>
  <si>
    <t>005253</t>
  </si>
  <si>
    <t>江元容</t>
  </si>
  <si>
    <t>005254</t>
  </si>
  <si>
    <t>江敏慈</t>
  </si>
  <si>
    <t>005255</t>
  </si>
  <si>
    <t>江琇莉</t>
  </si>
  <si>
    <t>005256</t>
  </si>
  <si>
    <t>田乾昌</t>
  </si>
  <si>
    <t>005257</t>
  </si>
  <si>
    <t>田松翰</t>
  </si>
  <si>
    <t>005258</t>
  </si>
  <si>
    <t>王劉薇</t>
  </si>
  <si>
    <t>005259</t>
  </si>
  <si>
    <t>彭聖權</t>
  </si>
  <si>
    <t>005260</t>
  </si>
  <si>
    <t>彭敬倫</t>
  </si>
  <si>
    <t>005261</t>
  </si>
  <si>
    <t>彭翊誠</t>
  </si>
  <si>
    <t>007098</t>
  </si>
  <si>
    <t>楊雅嫻</t>
  </si>
  <si>
    <t>007100</t>
  </si>
  <si>
    <t>王哲二</t>
  </si>
  <si>
    <t>007101</t>
  </si>
  <si>
    <t>何明珠</t>
  </si>
  <si>
    <t>007102</t>
  </si>
  <si>
    <t>007103</t>
  </si>
  <si>
    <t>007104</t>
  </si>
  <si>
    <t>李宜貞</t>
  </si>
  <si>
    <t>007105</t>
  </si>
  <si>
    <t>蔡承芳</t>
  </si>
  <si>
    <t>007106</t>
  </si>
  <si>
    <t>詹瓊棻</t>
  </si>
  <si>
    <t>104.03.17</t>
  </si>
  <si>
    <t>005262</t>
  </si>
  <si>
    <t>鄭嘉宜</t>
  </si>
  <si>
    <t>005263</t>
  </si>
  <si>
    <t>王瀞儀</t>
  </si>
  <si>
    <t>005264</t>
  </si>
  <si>
    <t>鄭文惠</t>
  </si>
  <si>
    <t>005265</t>
  </si>
  <si>
    <t>005266</t>
  </si>
  <si>
    <t>楊士慶</t>
  </si>
  <si>
    <t>005267</t>
  </si>
  <si>
    <t>005268</t>
  </si>
  <si>
    <t>005269</t>
  </si>
  <si>
    <t>005270</t>
  </si>
  <si>
    <t>005271</t>
  </si>
  <si>
    <t>007107</t>
  </si>
  <si>
    <t>曾菁鈺</t>
  </si>
  <si>
    <t>007108</t>
  </si>
  <si>
    <t>林仲瑄.林沛勻</t>
  </si>
  <si>
    <t>007109</t>
  </si>
  <si>
    <t>范鵬飛</t>
  </si>
  <si>
    <t>007110</t>
  </si>
  <si>
    <t>吳芯慧</t>
  </si>
  <si>
    <t>007111</t>
  </si>
  <si>
    <t>吳桓渲</t>
  </si>
  <si>
    <t>007112</t>
  </si>
  <si>
    <t>吳洹菁</t>
  </si>
  <si>
    <t>007113</t>
  </si>
  <si>
    <t>陳錚玄</t>
  </si>
  <si>
    <t>104.03.18</t>
  </si>
  <si>
    <t>005272</t>
  </si>
  <si>
    <t>鄧依瑋</t>
  </si>
  <si>
    <t>007114</t>
  </si>
  <si>
    <t>周安寧</t>
  </si>
  <si>
    <t>007115</t>
  </si>
  <si>
    <t>巫邱玉花</t>
  </si>
  <si>
    <t>007116</t>
  </si>
  <si>
    <t>楊于其</t>
  </si>
  <si>
    <t>104.03.19</t>
  </si>
  <si>
    <t>005273</t>
  </si>
  <si>
    <t>蘇啟勇</t>
  </si>
  <si>
    <t>007117</t>
  </si>
  <si>
    <t>謝承翰</t>
  </si>
  <si>
    <t>007118</t>
  </si>
  <si>
    <t>廖國惠</t>
  </si>
  <si>
    <t>007119</t>
  </si>
  <si>
    <t>張慶洲</t>
  </si>
  <si>
    <t>007120</t>
  </si>
  <si>
    <t>劉秋麗</t>
  </si>
  <si>
    <t>007121</t>
  </si>
  <si>
    <t>吳蓬池</t>
  </si>
  <si>
    <t>007122</t>
  </si>
  <si>
    <t>林維新</t>
  </si>
  <si>
    <t>007123</t>
  </si>
  <si>
    <t>鐘富美</t>
  </si>
  <si>
    <t>007124</t>
  </si>
  <si>
    <t>官育翔</t>
  </si>
  <si>
    <t>007125</t>
  </si>
  <si>
    <t>蔡月華</t>
  </si>
  <si>
    <t>007126</t>
  </si>
  <si>
    <t>許順吉</t>
  </si>
  <si>
    <t>007127</t>
  </si>
  <si>
    <t>陳鳳珠</t>
  </si>
  <si>
    <t>007128</t>
  </si>
  <si>
    <t>張鉫鎮</t>
  </si>
  <si>
    <t>104.03.20</t>
  </si>
  <si>
    <t>005274</t>
  </si>
  <si>
    <t>005275</t>
  </si>
  <si>
    <t>005276</t>
  </si>
  <si>
    <t>陳張玉蘭.陳衍閔</t>
  </si>
  <si>
    <t>005277</t>
  </si>
  <si>
    <t>楊傑英.張玉芬.楊俊哲.楊逸寧</t>
  </si>
  <si>
    <t>005278</t>
  </si>
  <si>
    <t>謝海坤</t>
  </si>
  <si>
    <t>005279</t>
  </si>
  <si>
    <t>詹彭筍妹</t>
  </si>
  <si>
    <t>005280</t>
  </si>
  <si>
    <t>邱連枝</t>
  </si>
  <si>
    <t>007129</t>
  </si>
  <si>
    <t>劉瑞香</t>
  </si>
  <si>
    <t>007130</t>
  </si>
  <si>
    <t>陳逸文</t>
  </si>
  <si>
    <t>104.03.21</t>
  </si>
  <si>
    <t>007131</t>
  </si>
  <si>
    <t>蘇惠敏</t>
  </si>
  <si>
    <t>104.03.24</t>
  </si>
  <si>
    <t>005281</t>
  </si>
  <si>
    <t>張素真</t>
  </si>
  <si>
    <t>005282</t>
  </si>
  <si>
    <t>慈雲宮</t>
  </si>
  <si>
    <t>007132</t>
  </si>
  <si>
    <t>黃柏善</t>
  </si>
  <si>
    <t>007133</t>
  </si>
  <si>
    <t>李博文</t>
  </si>
  <si>
    <t>007134</t>
  </si>
  <si>
    <t>李宗陸</t>
  </si>
  <si>
    <t>007135</t>
  </si>
  <si>
    <t>王淑瑩</t>
  </si>
  <si>
    <t>104.03.25</t>
  </si>
  <si>
    <t>005283</t>
  </si>
  <si>
    <t>劉喜烈</t>
  </si>
  <si>
    <t>005284</t>
  </si>
  <si>
    <t>邱顯德</t>
  </si>
  <si>
    <t>007136</t>
  </si>
  <si>
    <t>吳曉安</t>
  </si>
  <si>
    <t>007137</t>
  </si>
  <si>
    <t>黃秋芳</t>
  </si>
  <si>
    <t>007138</t>
  </si>
  <si>
    <t>溫秀美</t>
  </si>
  <si>
    <t>007139</t>
  </si>
  <si>
    <t>張容睿</t>
  </si>
  <si>
    <t>007140</t>
  </si>
  <si>
    <t>劉瑞申</t>
  </si>
  <si>
    <t>104.03.26</t>
  </si>
  <si>
    <t>005285</t>
  </si>
  <si>
    <t>王惠香</t>
  </si>
  <si>
    <t>005286</t>
  </si>
  <si>
    <t>張文宏</t>
  </si>
  <si>
    <t>005287</t>
  </si>
  <si>
    <t>鍾顯宗</t>
  </si>
  <si>
    <t>005288</t>
  </si>
  <si>
    <t>劉玉鳳</t>
  </si>
  <si>
    <t>005289</t>
  </si>
  <si>
    <t>余尹平</t>
  </si>
  <si>
    <t>005290</t>
  </si>
  <si>
    <t>謝麗娜</t>
  </si>
  <si>
    <t>005291</t>
  </si>
  <si>
    <t>陳如芬</t>
  </si>
  <si>
    <t>005292</t>
  </si>
  <si>
    <t>張文昌</t>
  </si>
  <si>
    <t>005293</t>
  </si>
  <si>
    <t>李瓊燕</t>
  </si>
  <si>
    <t>005294</t>
  </si>
  <si>
    <t>蔡幸珍</t>
  </si>
  <si>
    <t>005295</t>
  </si>
  <si>
    <t>廖欽全</t>
  </si>
  <si>
    <t>005296</t>
  </si>
  <si>
    <t>張禎玲</t>
  </si>
  <si>
    <t>005297</t>
  </si>
  <si>
    <t>楊財源</t>
  </si>
  <si>
    <t>005298</t>
  </si>
  <si>
    <t>王婌華</t>
  </si>
  <si>
    <t>005299</t>
  </si>
  <si>
    <t>郭淑美</t>
  </si>
  <si>
    <t>005300</t>
  </si>
  <si>
    <t>黃水彬</t>
  </si>
  <si>
    <t>005301</t>
  </si>
  <si>
    <t>黃戴金鳳</t>
  </si>
  <si>
    <t>005302</t>
  </si>
  <si>
    <t>簡進北</t>
  </si>
  <si>
    <t>005303</t>
  </si>
  <si>
    <t>陳仕賢</t>
  </si>
  <si>
    <t>005304</t>
  </si>
  <si>
    <t>李錦芬</t>
  </si>
  <si>
    <t>005305</t>
  </si>
  <si>
    <t>胡志嘉</t>
  </si>
  <si>
    <t>005306</t>
  </si>
  <si>
    <t>王弈涵</t>
  </si>
  <si>
    <t>005307</t>
  </si>
  <si>
    <t>黃鐏賢</t>
  </si>
  <si>
    <t>005308</t>
  </si>
  <si>
    <t>黃瓘媜</t>
  </si>
  <si>
    <t>104.03.30</t>
  </si>
  <si>
    <t>005309</t>
  </si>
  <si>
    <t>陳頤峰</t>
  </si>
  <si>
    <t>005310</t>
  </si>
  <si>
    <t>邵蓮娟</t>
  </si>
  <si>
    <t>005311</t>
  </si>
  <si>
    <t>廖思誠</t>
  </si>
  <si>
    <t>005312</t>
  </si>
  <si>
    <t>王震宇</t>
  </si>
  <si>
    <t>005313</t>
  </si>
  <si>
    <t>鄧文山</t>
  </si>
  <si>
    <t>005314</t>
  </si>
  <si>
    <t>李玫東</t>
  </si>
  <si>
    <t>005315</t>
  </si>
  <si>
    <t>李萬生</t>
  </si>
  <si>
    <t>005316</t>
  </si>
  <si>
    <t>海妖騎士</t>
  </si>
  <si>
    <t>005317</t>
  </si>
  <si>
    <t>愷泰工程有限公司</t>
  </si>
  <si>
    <t>005318</t>
  </si>
  <si>
    <t>廣泰工程有限公司</t>
  </si>
  <si>
    <t>005320</t>
  </si>
  <si>
    <t>嘉皇開發工程公司</t>
  </si>
  <si>
    <t>005321</t>
  </si>
  <si>
    <t>裕豐龍鋼鐵有限公司</t>
  </si>
  <si>
    <t>005323</t>
  </si>
  <si>
    <t>亞德利企業社</t>
  </si>
  <si>
    <t>005324</t>
  </si>
  <si>
    <t>上野百貨有限公司</t>
  </si>
  <si>
    <t>005325</t>
  </si>
  <si>
    <t>勤敏聯合會計師事務所</t>
  </si>
  <si>
    <t>005326</t>
  </si>
  <si>
    <t>博泰科技有限公司</t>
  </si>
  <si>
    <t>005327</t>
  </si>
  <si>
    <t>葉欽明</t>
  </si>
  <si>
    <t>005328</t>
  </si>
  <si>
    <t>羽翊國際有限公司</t>
  </si>
  <si>
    <t>005329</t>
  </si>
  <si>
    <t>台北市美式中型機車協會</t>
  </si>
  <si>
    <t>005330</t>
  </si>
  <si>
    <t>陳俊哲</t>
  </si>
  <si>
    <t>005331</t>
  </si>
  <si>
    <t>黃千侑</t>
  </si>
  <si>
    <t>005332</t>
  </si>
  <si>
    <t>沈建昌</t>
  </si>
  <si>
    <t>005333</t>
  </si>
  <si>
    <t>馬家雯</t>
  </si>
  <si>
    <t>005334</t>
  </si>
  <si>
    <t>沈云婕</t>
  </si>
  <si>
    <t>005335</t>
  </si>
  <si>
    <t>王元康.謝美華</t>
  </si>
  <si>
    <t>005336</t>
  </si>
  <si>
    <t>郭聰模</t>
  </si>
  <si>
    <t>005337</t>
  </si>
  <si>
    <t>范承佑</t>
  </si>
  <si>
    <t>005338</t>
  </si>
  <si>
    <t>翁豪華</t>
  </si>
  <si>
    <t>005339</t>
  </si>
  <si>
    <t>葉建安</t>
  </si>
  <si>
    <t>005340</t>
  </si>
  <si>
    <t>莊見發</t>
  </si>
  <si>
    <t>005341</t>
  </si>
  <si>
    <t>林進誠</t>
  </si>
  <si>
    <t>005342</t>
  </si>
  <si>
    <t>莊毓然</t>
  </si>
  <si>
    <t>005343</t>
  </si>
  <si>
    <t>九天水餃伯-林清松</t>
  </si>
  <si>
    <t>005344</t>
  </si>
  <si>
    <t>蔡連栽</t>
  </si>
  <si>
    <t>005345</t>
  </si>
  <si>
    <t>陳韋忠</t>
  </si>
  <si>
    <t>005346</t>
  </si>
  <si>
    <t>陳怡年</t>
  </si>
  <si>
    <t>005347</t>
  </si>
  <si>
    <t>哈雷(高鐵車隊)</t>
  </si>
  <si>
    <t>005348</t>
  </si>
  <si>
    <t>林承寬</t>
  </si>
  <si>
    <t>005349</t>
  </si>
  <si>
    <t>沈家駿</t>
  </si>
  <si>
    <t>005350</t>
  </si>
  <si>
    <t>文佩倫</t>
  </si>
  <si>
    <t>005351</t>
  </si>
  <si>
    <t>楊大和</t>
  </si>
  <si>
    <t>005352</t>
  </si>
  <si>
    <t>陳榮勤</t>
  </si>
  <si>
    <t>005353</t>
  </si>
  <si>
    <t>林信安</t>
  </si>
  <si>
    <t>005354</t>
  </si>
  <si>
    <t>許先生</t>
  </si>
  <si>
    <t>005355</t>
  </si>
  <si>
    <t>陳蘭花</t>
  </si>
  <si>
    <t>104年 3月份  捐款徵信</t>
  </si>
  <si>
    <t>鄒逸蘭</t>
  </si>
  <si>
    <t>吳美麗</t>
  </si>
  <si>
    <t>004523</t>
  </si>
  <si>
    <t>張0山</t>
  </si>
  <si>
    <t>張0玲</t>
  </si>
  <si>
    <t>劉0娥</t>
  </si>
  <si>
    <t>建0營造股份有限公司</t>
  </si>
  <si>
    <t>劉0君</t>
  </si>
  <si>
    <t>史0娟</t>
  </si>
  <si>
    <t>葉0銘</t>
  </si>
  <si>
    <t>蘇0</t>
  </si>
  <si>
    <t>金0瑛</t>
  </si>
  <si>
    <t>包0甄</t>
  </si>
  <si>
    <t>翁0章</t>
  </si>
  <si>
    <t>曾0雄</t>
  </si>
  <si>
    <t>陳0強</t>
  </si>
  <si>
    <t>陳0镒</t>
  </si>
  <si>
    <t>陳0如</t>
  </si>
  <si>
    <t>謝0偉</t>
  </si>
  <si>
    <t>謝0升</t>
  </si>
  <si>
    <t>古0松</t>
  </si>
  <si>
    <t>鄒0娥</t>
  </si>
  <si>
    <t>鄭0照</t>
  </si>
  <si>
    <t>黃0如</t>
  </si>
  <si>
    <t>鄭0松</t>
  </si>
  <si>
    <t>葉0萍</t>
  </si>
  <si>
    <t>廖0香</t>
  </si>
  <si>
    <t>張0煌</t>
  </si>
  <si>
    <t>楊0序</t>
  </si>
  <si>
    <t>陽0慶</t>
  </si>
  <si>
    <t>呂0玲</t>
  </si>
  <si>
    <t>林0鎰.林0芃.林0耀</t>
  </si>
  <si>
    <t>趙0珍</t>
  </si>
  <si>
    <t>王0凱</t>
  </si>
  <si>
    <t>王0樺</t>
  </si>
  <si>
    <t>馮0廷.林0嫻</t>
  </si>
  <si>
    <t>錢0珍</t>
  </si>
  <si>
    <t>溫0芳</t>
  </si>
  <si>
    <t>主知名</t>
  </si>
  <si>
    <t>萬0龍</t>
  </si>
  <si>
    <t>劉0良</t>
  </si>
  <si>
    <t>蔡0勳</t>
  </si>
  <si>
    <t>王0玫</t>
  </si>
  <si>
    <t>黃0軒</t>
  </si>
  <si>
    <t>潘0霖</t>
  </si>
  <si>
    <t>朱0農</t>
  </si>
  <si>
    <t>陳0琪</t>
  </si>
  <si>
    <t>鄭0斌</t>
  </si>
  <si>
    <t>張0鈴</t>
  </si>
  <si>
    <t>陳0</t>
  </si>
  <si>
    <t>黃0雅</t>
  </si>
  <si>
    <t>陳0瑜</t>
  </si>
  <si>
    <t>黃0弘</t>
  </si>
  <si>
    <t>鄒0蘭</t>
  </si>
  <si>
    <t>陳0英</t>
  </si>
  <si>
    <t>郭0泰</t>
  </si>
  <si>
    <t>黃0銘</t>
  </si>
  <si>
    <t>陳0嘉</t>
  </si>
  <si>
    <t>陳0添(一0禮儀社)</t>
  </si>
  <si>
    <t>劉0喬</t>
  </si>
  <si>
    <t>王0安</t>
  </si>
  <si>
    <t>何0華</t>
  </si>
  <si>
    <t>陳0修</t>
  </si>
  <si>
    <t>吳0麗</t>
  </si>
  <si>
    <t>方0弘</t>
  </si>
  <si>
    <t>莊0琴</t>
  </si>
  <si>
    <t>胡0慈</t>
  </si>
  <si>
    <t>張0智</t>
  </si>
  <si>
    <t>連0利</t>
  </si>
  <si>
    <t>王0慧</t>
  </si>
  <si>
    <t>黃0珠</t>
  </si>
  <si>
    <t>張0華</t>
  </si>
  <si>
    <t>陳0羽</t>
  </si>
  <si>
    <t>林0惠</t>
  </si>
  <si>
    <t>徐0伶</t>
  </si>
  <si>
    <t>林0芬</t>
  </si>
  <si>
    <t>林0椿</t>
  </si>
  <si>
    <t>鄭0姿</t>
  </si>
  <si>
    <t>范0楨</t>
  </si>
  <si>
    <t>陳0芬</t>
  </si>
  <si>
    <t>謝0華</t>
  </si>
  <si>
    <t>李0英</t>
  </si>
  <si>
    <t>林0榆</t>
  </si>
  <si>
    <t>李0妹</t>
  </si>
  <si>
    <t>劉0蘭</t>
  </si>
  <si>
    <t>林0薇</t>
  </si>
  <si>
    <t>郭0辰</t>
  </si>
  <si>
    <t>鄧0雅</t>
  </si>
  <si>
    <t>蘇0格</t>
  </si>
  <si>
    <t>李0洪</t>
  </si>
  <si>
    <t>林0娜</t>
  </si>
  <si>
    <t>周0鑫</t>
  </si>
  <si>
    <t>劉0玉</t>
  </si>
  <si>
    <t>吳0晁</t>
  </si>
  <si>
    <t>吳0庭</t>
  </si>
  <si>
    <t>石0町</t>
  </si>
  <si>
    <t>羅0雯</t>
  </si>
  <si>
    <t>羅0翔</t>
  </si>
  <si>
    <t>劉0玲</t>
  </si>
  <si>
    <t>沈0鈞</t>
  </si>
  <si>
    <t>徐0欣</t>
  </si>
  <si>
    <t>徐0嶔</t>
  </si>
  <si>
    <t>陳0萱</t>
  </si>
  <si>
    <t>申0芬</t>
  </si>
  <si>
    <t>黃0津</t>
  </si>
  <si>
    <t>陳0庭</t>
  </si>
  <si>
    <t>曾0豪</t>
  </si>
  <si>
    <t>陳0雲</t>
  </si>
  <si>
    <t>陳0釵</t>
  </si>
  <si>
    <t>陳0諠</t>
  </si>
  <si>
    <t>邱0玉</t>
  </si>
  <si>
    <t>蕭0聆</t>
  </si>
  <si>
    <t>王0先</t>
  </si>
  <si>
    <t>曹0明</t>
  </si>
  <si>
    <t>鄒0毅</t>
  </si>
  <si>
    <t>吳0君地政士事務所</t>
  </si>
  <si>
    <t>林0欣</t>
  </si>
  <si>
    <t>鄭0強</t>
  </si>
  <si>
    <t>黃0星</t>
  </si>
  <si>
    <t>劉0慶</t>
  </si>
  <si>
    <t>王吳0琴</t>
  </si>
  <si>
    <t>陳0華</t>
  </si>
  <si>
    <t>陳0鈺</t>
  </si>
  <si>
    <t>王0一</t>
  </si>
  <si>
    <t>劉0秀</t>
  </si>
  <si>
    <t>羅0珊</t>
  </si>
  <si>
    <t>劉0豐</t>
  </si>
  <si>
    <t>吳0賢地政士事務所</t>
  </si>
  <si>
    <t>許0玉</t>
  </si>
  <si>
    <t>林0卉</t>
  </si>
  <si>
    <t>林0康</t>
  </si>
  <si>
    <t>曾0琳</t>
  </si>
  <si>
    <t>陳0珠</t>
  </si>
  <si>
    <t>蘇0玉.蘇0怡</t>
  </si>
  <si>
    <t>姚游0香</t>
  </si>
  <si>
    <t>蔡0萍</t>
  </si>
  <si>
    <t>陳0煌</t>
  </si>
  <si>
    <t>李0芳</t>
  </si>
  <si>
    <t>陳0云</t>
  </si>
  <si>
    <t>陳0文</t>
  </si>
  <si>
    <t>財團法人臺北市聖家0先開懷社會福利慈善基金會</t>
  </si>
  <si>
    <t>虛0慈善會</t>
  </si>
  <si>
    <t>謝0龍</t>
  </si>
  <si>
    <t>吳0晨.吳0成</t>
  </si>
  <si>
    <t>吳0隆.吳0恆.吳0佑</t>
  </si>
  <si>
    <t>林0潓</t>
  </si>
  <si>
    <t>郭0仁</t>
  </si>
  <si>
    <t>張0瑜</t>
  </si>
  <si>
    <t>翁0廷</t>
  </si>
  <si>
    <t>三0美華科技有限公司</t>
  </si>
  <si>
    <t>朱0</t>
  </si>
  <si>
    <t>鄭0傅</t>
  </si>
  <si>
    <t>邱0煊</t>
  </si>
  <si>
    <t>何0蘭</t>
  </si>
  <si>
    <t>吳0川</t>
  </si>
  <si>
    <t>黃0美</t>
  </si>
  <si>
    <t>黃0蓮</t>
  </si>
  <si>
    <t>黃0貞</t>
  </si>
  <si>
    <t>吳0香</t>
  </si>
  <si>
    <t>范0惠</t>
  </si>
  <si>
    <t>范0苓</t>
  </si>
  <si>
    <t>楊0娥</t>
  </si>
  <si>
    <t>余0玲</t>
  </si>
  <si>
    <t>謝0利</t>
  </si>
  <si>
    <t>江0苓</t>
  </si>
  <si>
    <t>龔0年</t>
  </si>
  <si>
    <t>龔0榳</t>
  </si>
  <si>
    <t>江0萍</t>
  </si>
  <si>
    <t>江0容</t>
  </si>
  <si>
    <t>江0慈</t>
  </si>
  <si>
    <t>江0莉</t>
  </si>
  <si>
    <t>田0昌</t>
  </si>
  <si>
    <t>田0翰</t>
  </si>
  <si>
    <t>王0薇</t>
  </si>
  <si>
    <t>彭0權</t>
  </si>
  <si>
    <t>彭0倫</t>
  </si>
  <si>
    <t>彭0誠</t>
  </si>
  <si>
    <t>楊0嫻</t>
  </si>
  <si>
    <t>王0二</t>
  </si>
  <si>
    <t>李0貞</t>
  </si>
  <si>
    <t>蔡0芳</t>
  </si>
  <si>
    <t>詹0棻</t>
  </si>
  <si>
    <t>鄭0宜</t>
  </si>
  <si>
    <t>王0儀</t>
  </si>
  <si>
    <t>鄭0惠</t>
  </si>
  <si>
    <t>楊0慶</t>
  </si>
  <si>
    <t>曾0鈺</t>
  </si>
  <si>
    <t>林0瑄.林0勻</t>
  </si>
  <si>
    <t>范0飛</t>
  </si>
  <si>
    <t>吳0慧</t>
  </si>
  <si>
    <t>吳0渲</t>
  </si>
  <si>
    <t>吳0菁</t>
  </si>
  <si>
    <t>陳0玄</t>
  </si>
  <si>
    <t>鄧0瑋</t>
  </si>
  <si>
    <t>周0寧</t>
  </si>
  <si>
    <t>巫邱0花</t>
  </si>
  <si>
    <t>楊0其</t>
  </si>
  <si>
    <t>蘇0勇</t>
  </si>
  <si>
    <t>謝0翰</t>
  </si>
  <si>
    <t>廖0惠</t>
  </si>
  <si>
    <t>張0洲</t>
  </si>
  <si>
    <t>劉0麗</t>
  </si>
  <si>
    <t>吳0池</t>
  </si>
  <si>
    <t>林0新</t>
  </si>
  <si>
    <t>鐘0美</t>
  </si>
  <si>
    <t>官0翔</t>
  </si>
  <si>
    <t>蔡0華</t>
  </si>
  <si>
    <t>許0吉</t>
  </si>
  <si>
    <t>張0鎮</t>
  </si>
  <si>
    <t>陳張0蘭.陳0閔</t>
  </si>
  <si>
    <t>楊0英.張0芬.楊0哲.楊0寧</t>
  </si>
  <si>
    <t>謝0坤</t>
  </si>
  <si>
    <t>詹彭0妹</t>
  </si>
  <si>
    <t>邱0枝</t>
  </si>
  <si>
    <t>劉0香</t>
  </si>
  <si>
    <t>蘇0敏</t>
  </si>
  <si>
    <t>張0真</t>
  </si>
  <si>
    <t>慈0宮</t>
  </si>
  <si>
    <t>黃0善</t>
  </si>
  <si>
    <t>李0文</t>
  </si>
  <si>
    <t>李0陸</t>
  </si>
  <si>
    <t>王0瑩</t>
  </si>
  <si>
    <t>劉0烈</t>
  </si>
  <si>
    <t>邱0德</t>
  </si>
  <si>
    <t>吳0安</t>
  </si>
  <si>
    <t>黃0芳</t>
  </si>
  <si>
    <t>溫0美</t>
  </si>
  <si>
    <t>張0睿</t>
  </si>
  <si>
    <t>劉0申</t>
  </si>
  <si>
    <t>王0香</t>
  </si>
  <si>
    <t>張0宏</t>
  </si>
  <si>
    <t>鍾0宗</t>
  </si>
  <si>
    <t>劉0鳳</t>
  </si>
  <si>
    <t>余0平</t>
  </si>
  <si>
    <t>謝0娜</t>
  </si>
  <si>
    <t>張0昌</t>
  </si>
  <si>
    <t>李0燕</t>
  </si>
  <si>
    <t>蔡0珍</t>
  </si>
  <si>
    <t>廖0全</t>
  </si>
  <si>
    <t>楊0源</t>
  </si>
  <si>
    <t>王0華</t>
  </si>
  <si>
    <t>郭0美</t>
  </si>
  <si>
    <t>黃0彬</t>
  </si>
  <si>
    <t>黃戴0鳳</t>
  </si>
  <si>
    <t>簡0北</t>
  </si>
  <si>
    <t>陳0賢</t>
  </si>
  <si>
    <t>李0芬</t>
  </si>
  <si>
    <t>胡0嘉</t>
  </si>
  <si>
    <t>王0涵</t>
  </si>
  <si>
    <t>黃0賢</t>
  </si>
  <si>
    <t>黃0媜</t>
  </si>
  <si>
    <t>陳0峰</t>
  </si>
  <si>
    <t>邵0娟</t>
  </si>
  <si>
    <t>廖0誠</t>
  </si>
  <si>
    <t>王0宇</t>
  </si>
  <si>
    <t>鄧0山</t>
  </si>
  <si>
    <t>李0東</t>
  </si>
  <si>
    <t>李0生</t>
  </si>
  <si>
    <t>海0騎士</t>
  </si>
  <si>
    <t>愷0工程有限公司</t>
  </si>
  <si>
    <t>廣0工程有限公司</t>
  </si>
  <si>
    <t>嘉0開發工程公司</t>
  </si>
  <si>
    <t>裕0龍鋼鐵有限公司</t>
  </si>
  <si>
    <t>亞0利企業社</t>
  </si>
  <si>
    <t>上0百貨有限公司</t>
  </si>
  <si>
    <t>勤0聯合會計師事務所</t>
  </si>
  <si>
    <t>博0科技有限公司</t>
  </si>
  <si>
    <t>葉0明</t>
  </si>
  <si>
    <t>羽0國際有限公司</t>
  </si>
  <si>
    <t>台北市美0中型機車協會</t>
  </si>
  <si>
    <t>陳0哲</t>
  </si>
  <si>
    <t>黃0侑</t>
  </si>
  <si>
    <t>沈0昌</t>
  </si>
  <si>
    <t>馬0雯</t>
  </si>
  <si>
    <t>沈0婕</t>
  </si>
  <si>
    <t>王0康.謝0華</t>
  </si>
  <si>
    <t>郭0模</t>
  </si>
  <si>
    <t>范0佑</t>
  </si>
  <si>
    <t>翁0華</t>
  </si>
  <si>
    <t>葉0安</t>
  </si>
  <si>
    <t>莊0發</t>
  </si>
  <si>
    <t>林0誠</t>
  </si>
  <si>
    <t>莊0然</t>
  </si>
  <si>
    <t>九0水餃伯-林0松</t>
  </si>
  <si>
    <t>蔡0栽</t>
  </si>
  <si>
    <t>陳0忠</t>
  </si>
  <si>
    <t>陳0年</t>
  </si>
  <si>
    <t>林0寬</t>
  </si>
  <si>
    <t>沈0駿</t>
  </si>
  <si>
    <t>文0倫</t>
  </si>
  <si>
    <t>楊0和</t>
  </si>
  <si>
    <t>陳0勤</t>
  </si>
  <si>
    <t>林0安</t>
  </si>
  <si>
    <t>陳0花</t>
  </si>
  <si>
    <t>000888</t>
  </si>
  <si>
    <t>白米</t>
  </si>
  <si>
    <t>袋</t>
  </si>
  <si>
    <t>000889</t>
  </si>
  <si>
    <t>000890</t>
  </si>
  <si>
    <t>000891</t>
  </si>
  <si>
    <t>000892</t>
  </si>
  <si>
    <t>善心人士</t>
  </si>
  <si>
    <t>年糕</t>
  </si>
  <si>
    <t>塊</t>
  </si>
  <si>
    <t>豆皮</t>
  </si>
  <si>
    <t>龍眼乾</t>
  </si>
  <si>
    <t>包</t>
  </si>
  <si>
    <t>尤魚</t>
  </si>
  <si>
    <t>尾</t>
  </si>
  <si>
    <t>000893</t>
  </si>
  <si>
    <t>龍港黃金籽油</t>
  </si>
  <si>
    <t>罐</t>
  </si>
  <si>
    <t>000894</t>
  </si>
  <si>
    <t>斤</t>
  </si>
  <si>
    <t>000895</t>
  </si>
  <si>
    <t>陽春麵</t>
  </si>
  <si>
    <t>糖果</t>
  </si>
  <si>
    <t>000896</t>
  </si>
  <si>
    <t>毛巾</t>
  </si>
  <si>
    <t>條</t>
  </si>
  <si>
    <t>000897</t>
  </si>
  <si>
    <t>公斤</t>
  </si>
  <si>
    <t>000898</t>
  </si>
  <si>
    <t>麵</t>
  </si>
  <si>
    <t>米.米粉</t>
  </si>
  <si>
    <t>罐頭</t>
  </si>
  <si>
    <t>000899</t>
  </si>
  <si>
    <t>黃媽媽</t>
  </si>
  <si>
    <t>二手衣物</t>
  </si>
  <si>
    <t>000900</t>
  </si>
  <si>
    <t>肉</t>
  </si>
  <si>
    <t>000901</t>
  </si>
  <si>
    <t>豬舌.排骨</t>
  </si>
  <si>
    <t>000902</t>
  </si>
  <si>
    <t>蛋</t>
  </si>
  <si>
    <t>盒</t>
  </si>
  <si>
    <t>魚丸</t>
  </si>
  <si>
    <t>玉米罐頭</t>
  </si>
  <si>
    <t>000903</t>
  </si>
  <si>
    <t>玩具.背包</t>
  </si>
  <si>
    <t>箱</t>
  </si>
  <si>
    <t>000904</t>
  </si>
  <si>
    <t>手機(二手)</t>
  </si>
  <si>
    <t>台</t>
  </si>
  <si>
    <t>000905</t>
  </si>
  <si>
    <t>新鬧鐘</t>
  </si>
  <si>
    <t>個</t>
  </si>
  <si>
    <t>000906</t>
  </si>
  <si>
    <t>000907</t>
  </si>
  <si>
    <t>羅阿姨手工冷凍水餃</t>
  </si>
  <si>
    <t>000908</t>
  </si>
  <si>
    <t>000909</t>
  </si>
  <si>
    <t>000910</t>
  </si>
  <si>
    <t>餅乾.麵</t>
  </si>
  <si>
    <t>批</t>
  </si>
  <si>
    <t>000911</t>
  </si>
  <si>
    <t>洗髮精</t>
  </si>
  <si>
    <t>000912</t>
  </si>
  <si>
    <t>文具.奶瓶.衣服</t>
  </si>
  <si>
    <t>000913</t>
  </si>
  <si>
    <t>油</t>
  </si>
  <si>
    <t>瓶</t>
  </si>
  <si>
    <t>000914</t>
  </si>
  <si>
    <t>000915</t>
  </si>
  <si>
    <t>衣服二手</t>
  </si>
  <si>
    <t>000916</t>
  </si>
  <si>
    <t>000917</t>
  </si>
  <si>
    <t>餅乾</t>
  </si>
  <si>
    <t>000918</t>
  </si>
  <si>
    <t>000919</t>
  </si>
  <si>
    <t>排骨</t>
  </si>
  <si>
    <t>000921</t>
  </si>
  <si>
    <t>豬肉</t>
  </si>
  <si>
    <t>000922</t>
  </si>
  <si>
    <t>000923</t>
  </si>
  <si>
    <t>000924</t>
  </si>
  <si>
    <t>000925</t>
  </si>
  <si>
    <t>000926</t>
  </si>
  <si>
    <t>000927</t>
  </si>
  <si>
    <t>000928</t>
  </si>
  <si>
    <t>000929</t>
  </si>
  <si>
    <t>二手書籍</t>
  </si>
  <si>
    <t>000930</t>
  </si>
  <si>
    <t>壽桃</t>
  </si>
  <si>
    <t>盆</t>
  </si>
  <si>
    <t>李0陽</t>
  </si>
  <si>
    <t>盧0蘭</t>
  </si>
  <si>
    <t>李0豪.李0碩.李0倩.李0倫.羅0美</t>
  </si>
  <si>
    <t>稻0糧食商行</t>
  </si>
  <si>
    <t>鄭0珠</t>
  </si>
  <si>
    <t>陳0宏.陳0堂.陳0修.</t>
  </si>
  <si>
    <t>吳李0英</t>
  </si>
  <si>
    <t>賴0霞</t>
  </si>
  <si>
    <t>張梁0仔</t>
  </si>
  <si>
    <t>趙0源</t>
  </si>
  <si>
    <t>趙0芬</t>
  </si>
  <si>
    <t>黃0豐</t>
  </si>
  <si>
    <t>邱0慧</t>
  </si>
  <si>
    <t>陳0瀅</t>
  </si>
  <si>
    <t>林0妹</t>
  </si>
  <si>
    <t>曾0瑋</t>
  </si>
  <si>
    <t>周0安</t>
  </si>
  <si>
    <t>財團法人為0紀念醫院</t>
  </si>
  <si>
    <t>施0成</t>
  </si>
  <si>
    <t>鄭0易.黃0珍</t>
  </si>
  <si>
    <t>na na 郭0怡</t>
  </si>
  <si>
    <t>郭0香</t>
  </si>
  <si>
    <t>錢0梅</t>
  </si>
  <si>
    <t>陳0修.陳0堂.陳0宏</t>
  </si>
  <si>
    <t>阿0達食品行</t>
  </si>
  <si>
    <t>張0婷</t>
  </si>
  <si>
    <t>黃0恭</t>
  </si>
  <si>
    <t>西湖靈0寺</t>
  </si>
  <si>
    <t>000931</t>
  </si>
  <si>
    <t>麵條</t>
  </si>
  <si>
    <t>花生</t>
  </si>
  <si>
    <t>000932</t>
  </si>
  <si>
    <t>水餃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</si>
  <si>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</si>
  <si>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</si>
  <si>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</si>
  <si>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</si>
  <si>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</si>
  <si>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</si>
  <si>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</si>
  <si>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</si>
  <si>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</si>
  <si>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</si>
  <si>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</si>
  <si>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</si>
  <si>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</si>
  <si>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</si>
  <si>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</si>
  <si>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</si>
  <si>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</si>
  <si>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</si>
  <si>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37</t>
  </si>
  <si>
    <t>52</t>
  </si>
  <si>
    <t>104年 3月份  捐物徵信</t>
  </si>
  <si>
    <t>張0盛</t>
  </si>
  <si>
    <t>九0水餃伯</t>
  </si>
  <si>
    <t>007141</t>
  </si>
  <si>
    <t>007142</t>
  </si>
  <si>
    <t>007143</t>
  </si>
  <si>
    <t>007144</t>
  </si>
  <si>
    <t>007145</t>
  </si>
  <si>
    <t>007146</t>
  </si>
  <si>
    <t>007147</t>
  </si>
  <si>
    <t>007149</t>
  </si>
  <si>
    <t>007150</t>
  </si>
  <si>
    <t>007151</t>
  </si>
  <si>
    <t>007152</t>
  </si>
  <si>
    <t>007153</t>
  </si>
  <si>
    <t>曲0愉</t>
  </si>
  <si>
    <t>王0平</t>
  </si>
  <si>
    <t>李0叡</t>
  </si>
  <si>
    <t>張0能</t>
  </si>
  <si>
    <t>紀俊0廷</t>
  </si>
  <si>
    <t>周0瀛</t>
  </si>
  <si>
    <t>匡0瑋</t>
  </si>
  <si>
    <t>王0良</t>
  </si>
  <si>
    <t>林0明</t>
  </si>
  <si>
    <t>郭0瑋</t>
  </si>
  <si>
    <t>巫0蘭</t>
  </si>
  <si>
    <t>謝0玲</t>
  </si>
  <si>
    <t>104.03.26</t>
  </si>
  <si>
    <t>104.03.27</t>
  </si>
  <si>
    <t>104.03.30</t>
  </si>
  <si>
    <t>104.03.31</t>
  </si>
  <si>
    <t>哈雷(高0車隊)</t>
  </si>
  <si>
    <t>王0婷</t>
  </si>
  <si>
    <t>林0賢</t>
  </si>
  <si>
    <t>何0珠</t>
  </si>
  <si>
    <t>張0玲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</si>
</sst>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;[Red]#,##0"/>
    <numFmt numFmtId="178" formatCode="_ &quot;￥&quot;* #,##0_ ;_ &quot;￥&quot;* \-#,##0_ ;_ &quot;￥&quot;* &quot;-&quot;_ ;_ @_ "/>
    <numFmt numFmtId="179" formatCode="0;[Red]0"/>
  </numFmts>
  <fonts count="45">
    <font>
      <sz val="12"/>
      <name val="宋体"/>
      <family val="0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6"/>
      <name val="標楷體"/>
      <family val="4"/>
    </font>
    <font>
      <b/>
      <sz val="19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i/>
      <sz val="12"/>
      <color indexed="8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4"/>
      <color indexed="8"/>
      <name val="標楷體"/>
      <family val="4"/>
    </font>
    <font>
      <u val="single"/>
      <sz val="12"/>
      <color indexed="12"/>
      <name val="新細明體"/>
      <family val="1"/>
    </font>
    <font>
      <b/>
      <sz val="18"/>
      <color indexed="56"/>
      <name val="新細明體"/>
      <family val="1"/>
    </font>
    <font>
      <sz val="12"/>
      <color indexed="9"/>
      <name val="新細明體"/>
      <family val="1"/>
    </font>
    <font>
      <b/>
      <sz val="12"/>
      <color indexed="9"/>
      <name val="新細明體"/>
      <family val="1"/>
    </font>
    <font>
      <b/>
      <sz val="12"/>
      <color indexed="52"/>
      <name val="新細明體"/>
      <family val="1"/>
    </font>
    <font>
      <b/>
      <sz val="12"/>
      <color indexed="8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5"/>
      <color indexed="56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12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29" fillId="26" borderId="0" applyNumberFormat="0" applyBorder="0" applyAlignment="0" applyProtection="0"/>
    <xf numFmtId="0" fontId="13" fillId="17" borderId="0" applyNumberFormat="0" applyBorder="0" applyAlignment="0" applyProtection="0"/>
    <xf numFmtId="0" fontId="29" fillId="27" borderId="0" applyNumberFormat="0" applyBorder="0" applyAlignment="0" applyProtection="0"/>
    <xf numFmtId="0" fontId="13" fillId="19" borderId="0" applyNumberFormat="0" applyBorder="0" applyAlignment="0" applyProtection="0"/>
    <xf numFmtId="0" fontId="29" fillId="28" borderId="0" applyNumberFormat="0" applyBorder="0" applyAlignment="0" applyProtection="0"/>
    <xf numFmtId="0" fontId="13" fillId="29" borderId="0" applyNumberFormat="0" applyBorder="0" applyAlignment="0" applyProtection="0"/>
    <xf numFmtId="0" fontId="29" fillId="30" borderId="0" applyNumberFormat="0" applyBorder="0" applyAlignment="0" applyProtection="0"/>
    <xf numFmtId="0" fontId="13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4" borderId="0" applyNumberFormat="0" applyBorder="0" applyAlignment="0" applyProtection="0"/>
    <xf numFmtId="0" fontId="22" fillId="35" borderId="0" applyNumberFormat="0" applyBorder="0" applyAlignment="0" applyProtection="0"/>
    <xf numFmtId="0" fontId="31" fillId="0" borderId="1" applyNumberFormat="0" applyFill="0" applyAlignment="0" applyProtection="0"/>
    <xf numFmtId="0" fontId="16" fillId="0" borderId="2" applyNumberFormat="0" applyFill="0" applyAlignment="0" applyProtection="0"/>
    <xf numFmtId="0" fontId="32" fillId="36" borderId="0" applyNumberFormat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37" borderId="3" applyNumberFormat="0" applyAlignment="0" applyProtection="0"/>
    <xf numFmtId="0" fontId="15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25" fillId="0" borderId="6" applyNumberFormat="0" applyFill="0" applyAlignment="0" applyProtection="0"/>
    <xf numFmtId="0" fontId="0" fillId="39" borderId="7" applyNumberFormat="0" applyFont="0" applyAlignment="0" applyProtection="0"/>
    <xf numFmtId="0" fontId="1" fillId="40" borderId="8" applyNumberFormat="0" applyFon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13" fillId="42" borderId="0" applyNumberFormat="0" applyBorder="0" applyAlignment="0" applyProtection="0"/>
    <xf numFmtId="0" fontId="29" fillId="43" borderId="0" applyNumberFormat="0" applyBorder="0" applyAlignment="0" applyProtection="0"/>
    <xf numFmtId="0" fontId="13" fillId="44" borderId="0" applyNumberFormat="0" applyBorder="0" applyAlignment="0" applyProtection="0"/>
    <xf numFmtId="0" fontId="29" fillId="45" borderId="0" applyNumberFormat="0" applyBorder="0" applyAlignment="0" applyProtection="0"/>
    <xf numFmtId="0" fontId="13" fillId="46" borderId="0" applyNumberFormat="0" applyBorder="0" applyAlignment="0" applyProtection="0"/>
    <xf numFmtId="0" fontId="29" fillId="47" borderId="0" applyNumberFormat="0" applyBorder="0" applyAlignment="0" applyProtection="0"/>
    <xf numFmtId="0" fontId="13" fillId="29" borderId="0" applyNumberFormat="0" applyBorder="0" applyAlignment="0" applyProtection="0"/>
    <xf numFmtId="0" fontId="29" fillId="48" borderId="0" applyNumberFormat="0" applyBorder="0" applyAlignment="0" applyProtection="0"/>
    <xf numFmtId="0" fontId="13" fillId="31" borderId="0" applyNumberFormat="0" applyBorder="0" applyAlignment="0" applyProtection="0"/>
    <xf numFmtId="0" fontId="29" fillId="49" borderId="0" applyNumberFormat="0" applyBorder="0" applyAlignment="0" applyProtection="0"/>
    <xf numFmtId="0" fontId="13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3" fillId="0" borderId="10" applyNumberFormat="0" applyFill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39" fillId="0" borderId="13" applyNumberFormat="0" applyFill="0" applyAlignment="0" applyProtection="0"/>
    <xf numFmtId="0" fontId="20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51" borderId="3" applyNumberFormat="0" applyAlignment="0" applyProtection="0"/>
    <xf numFmtId="0" fontId="18" fillId="13" borderId="4" applyNumberFormat="0" applyAlignment="0" applyProtection="0"/>
    <xf numFmtId="0" fontId="41" fillId="37" borderId="15" applyNumberFormat="0" applyAlignment="0" applyProtection="0"/>
    <xf numFmtId="0" fontId="17" fillId="38" borderId="16" applyNumberFormat="0" applyAlignment="0" applyProtection="0"/>
    <xf numFmtId="0" fontId="42" fillId="52" borderId="17" applyNumberFormat="0" applyAlignment="0" applyProtection="0"/>
    <xf numFmtId="0" fontId="14" fillId="53" borderId="18" applyNumberFormat="0" applyAlignment="0" applyProtection="0"/>
    <xf numFmtId="0" fontId="43" fillId="54" borderId="0" applyNumberFormat="0" applyBorder="0" applyAlignment="0" applyProtection="0"/>
    <xf numFmtId="0" fontId="2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7">
    <xf numFmtId="0" fontId="1" fillId="0" borderId="0" xfId="0" applyFont="1" applyAlignment="1">
      <alignment vertical="center"/>
    </xf>
    <xf numFmtId="0" fontId="2" fillId="0" borderId="19" xfId="57" applyFont="1" applyBorder="1" applyAlignment="1">
      <alignment horizontal="center" vertical="center"/>
      <protection/>
    </xf>
    <xf numFmtId="0" fontId="1" fillId="0" borderId="0" xfId="57" applyFill="1" applyBorder="1" applyAlignment="1">
      <alignment horizontal="center" vertical="center"/>
      <protection/>
    </xf>
    <xf numFmtId="0" fontId="1" fillId="0" borderId="0" xfId="57" applyBorder="1">
      <alignment vertical="center"/>
      <protection/>
    </xf>
    <xf numFmtId="177" fontId="1" fillId="0" borderId="0" xfId="57" applyNumberFormat="1">
      <alignment vertical="center"/>
      <protection/>
    </xf>
    <xf numFmtId="0" fontId="1" fillId="0" borderId="19" xfId="57" applyBorder="1">
      <alignment vertical="center"/>
      <protection/>
    </xf>
    <xf numFmtId="0" fontId="1" fillId="55" borderId="0" xfId="57" applyFill="1">
      <alignment vertical="center"/>
      <protection/>
    </xf>
    <xf numFmtId="0" fontId="2" fillId="0" borderId="0" xfId="57" applyFont="1" applyBorder="1">
      <alignment vertical="center"/>
      <protection/>
    </xf>
    <xf numFmtId="49" fontId="6" fillId="55" borderId="19" xfId="51" applyNumberFormat="1" applyFont="1" applyFill="1" applyBorder="1" applyAlignment="1">
      <alignment horizontal="center" vertical="center" shrinkToFit="1"/>
      <protection/>
    </xf>
    <xf numFmtId="0" fontId="2" fillId="56" borderId="19" xfId="57" applyFont="1" applyFill="1" applyBorder="1" applyAlignment="1">
      <alignment horizontal="center" vertical="center" wrapText="1"/>
      <protection/>
    </xf>
    <xf numFmtId="177" fontId="2" fillId="56" borderId="19" xfId="57" applyNumberFormat="1" applyFont="1" applyFill="1" applyBorder="1" applyAlignment="1">
      <alignment vertical="center"/>
      <protection/>
    </xf>
    <xf numFmtId="0" fontId="2" fillId="56" borderId="20" xfId="57" applyFont="1" applyFill="1" applyBorder="1" applyAlignment="1">
      <alignment vertical="center" shrinkToFit="1"/>
      <protection/>
    </xf>
    <xf numFmtId="0" fontId="28" fillId="0" borderId="19" xfId="62" applyBorder="1" applyAlignment="1">
      <alignment horizontal="center" vertical="center"/>
      <protection/>
    </xf>
    <xf numFmtId="0" fontId="2" fillId="0" borderId="19" xfId="57" applyFont="1" applyBorder="1">
      <alignment vertical="center"/>
      <protection/>
    </xf>
    <xf numFmtId="0" fontId="2" fillId="0" borderId="19" xfId="57" applyFont="1" applyBorder="1" applyAlignment="1">
      <alignment vertical="center" shrinkToFit="1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2" fillId="0" borderId="19" xfId="57" applyFont="1" applyBorder="1" applyAlignment="1" quotePrefix="1">
      <alignment horizontal="center" vertical="center"/>
      <protection/>
    </xf>
    <xf numFmtId="0" fontId="2" fillId="56" borderId="19" xfId="57" applyFont="1" applyFill="1" applyBorder="1">
      <alignment vertical="center"/>
      <protection/>
    </xf>
    <xf numFmtId="0" fontId="2" fillId="56" borderId="19" xfId="57" applyFont="1" applyFill="1" applyBorder="1" applyAlignment="1">
      <alignment vertical="center" shrinkToFit="1"/>
      <protection/>
    </xf>
    <xf numFmtId="0" fontId="2" fillId="56" borderId="19" xfId="57" applyFont="1" applyFill="1" applyBorder="1" applyAlignment="1" quotePrefix="1">
      <alignment horizontal="center" vertical="center" wrapText="1"/>
      <protection/>
    </xf>
    <xf numFmtId="0" fontId="2" fillId="0" borderId="19" xfId="57" applyFont="1" applyBorder="1">
      <alignment vertical="center"/>
      <protection/>
    </xf>
    <xf numFmtId="0" fontId="2" fillId="0" borderId="19" xfId="57" applyFont="1" applyBorder="1" applyAlignment="1">
      <alignment vertical="center" shrinkToFit="1"/>
      <protection/>
    </xf>
    <xf numFmtId="0" fontId="10" fillId="0" borderId="19" xfId="57" applyFont="1" applyBorder="1" applyAlignment="1">
      <alignment vertical="center" shrinkToFit="1"/>
      <protection/>
    </xf>
    <xf numFmtId="0" fontId="2" fillId="55" borderId="19" xfId="57" applyFont="1" applyFill="1" applyBorder="1" applyAlignment="1">
      <alignment vertical="center" shrinkToFit="1"/>
      <protection/>
    </xf>
    <xf numFmtId="0" fontId="2" fillId="0" borderId="20" xfId="57" applyFont="1" applyBorder="1">
      <alignment vertical="center"/>
      <protection/>
    </xf>
    <xf numFmtId="0" fontId="2" fillId="0" borderId="20" xfId="57" applyFont="1" applyBorder="1" applyAlignment="1">
      <alignment vertical="center" shrinkToFit="1"/>
      <protection/>
    </xf>
    <xf numFmtId="0" fontId="2" fillId="0" borderId="21" xfId="57" applyFont="1" applyBorder="1">
      <alignment vertical="center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vertical="center" shrinkToFit="1"/>
      <protection/>
    </xf>
    <xf numFmtId="0" fontId="10" fillId="55" borderId="19" xfId="57" applyFont="1" applyFill="1" applyBorder="1" applyAlignment="1">
      <alignment vertical="center" shrinkToFit="1"/>
      <protection/>
    </xf>
    <xf numFmtId="0" fontId="2" fillId="0" borderId="22" xfId="57" applyFont="1" applyBorder="1" applyAlignment="1">
      <alignment vertical="center" shrinkToFit="1"/>
      <protection/>
    </xf>
    <xf numFmtId="0" fontId="2" fillId="55" borderId="20" xfId="57" applyFont="1" applyFill="1" applyBorder="1" applyAlignment="1">
      <alignment vertical="center" shrinkToFit="1"/>
      <protection/>
    </xf>
    <xf numFmtId="49" fontId="2" fillId="56" borderId="19" xfId="57" applyNumberFormat="1" applyFont="1" applyFill="1" applyBorder="1" applyAlignment="1">
      <alignment vertical="center" shrinkToFit="1"/>
      <protection/>
    </xf>
    <xf numFmtId="0" fontId="2" fillId="56" borderId="19" xfId="57" applyFont="1" applyFill="1" applyBorder="1" applyAlignment="1">
      <alignment horizontal="left" vertical="center" shrinkToFit="1"/>
      <protection/>
    </xf>
    <xf numFmtId="179" fontId="2" fillId="56" borderId="19" xfId="57" applyNumberFormat="1" applyFont="1" applyFill="1" applyBorder="1" applyAlignment="1">
      <alignment vertical="center"/>
      <protection/>
    </xf>
    <xf numFmtId="0" fontId="2" fillId="56" borderId="22" xfId="57" applyFont="1" applyFill="1" applyBorder="1" applyAlignment="1">
      <alignment vertical="center" shrinkToFit="1"/>
      <protection/>
    </xf>
    <xf numFmtId="0" fontId="2" fillId="56" borderId="22" xfId="57" applyFont="1" applyFill="1" applyBorder="1">
      <alignment vertical="center"/>
      <protection/>
    </xf>
    <xf numFmtId="0" fontId="2" fillId="56" borderId="21" xfId="57" applyFont="1" applyFill="1" applyBorder="1" applyAlignment="1">
      <alignment vertical="center" shrinkToFit="1"/>
      <protection/>
    </xf>
    <xf numFmtId="177" fontId="2" fillId="56" borderId="21" xfId="57" applyNumberFormat="1" applyFont="1" applyFill="1" applyBorder="1" applyAlignment="1">
      <alignment vertical="center"/>
      <protection/>
    </xf>
    <xf numFmtId="0" fontId="2" fillId="56" borderId="22" xfId="57" applyFont="1" applyFill="1" applyBorder="1" applyAlignment="1">
      <alignment horizontal="center" vertical="center" wrapText="1"/>
      <protection/>
    </xf>
    <xf numFmtId="0" fontId="2" fillId="56" borderId="22" xfId="57" applyFont="1" applyFill="1" applyBorder="1" applyAlignment="1" quotePrefix="1">
      <alignment horizontal="center" vertical="center" wrapText="1"/>
      <protection/>
    </xf>
    <xf numFmtId="0" fontId="2" fillId="56" borderId="21" xfId="57" applyFont="1" applyFill="1" applyBorder="1">
      <alignment vertical="center"/>
      <protection/>
    </xf>
    <xf numFmtId="49" fontId="10" fillId="56" borderId="19" xfId="57" applyNumberFormat="1" applyFont="1" applyFill="1" applyBorder="1" applyAlignment="1">
      <alignment vertical="center" shrinkToFit="1"/>
      <protection/>
    </xf>
    <xf numFmtId="0" fontId="2" fillId="56" borderId="19" xfId="57" applyFont="1" applyFill="1" applyBorder="1" applyAlignment="1">
      <alignment vertical="center" shrinkToFit="1"/>
      <protection/>
    </xf>
    <xf numFmtId="0" fontId="2" fillId="56" borderId="19" xfId="55" applyFont="1" applyFill="1" applyBorder="1" applyAlignment="1">
      <alignment vertical="center" shrinkToFit="1"/>
      <protection/>
    </xf>
    <xf numFmtId="177" fontId="2" fillId="56" borderId="19" xfId="55" applyNumberFormat="1" applyFont="1" applyFill="1" applyBorder="1">
      <alignment vertical="center"/>
      <protection/>
    </xf>
    <xf numFmtId="0" fontId="2" fillId="56" borderId="23" xfId="55" applyFont="1" applyFill="1" applyBorder="1" applyAlignment="1">
      <alignment vertical="center" shrinkToFit="1"/>
      <protection/>
    </xf>
    <xf numFmtId="0" fontId="2" fillId="56" borderId="21" xfId="55" applyFont="1" applyFill="1" applyBorder="1" applyAlignment="1">
      <alignment vertical="center" shrinkToFit="1"/>
      <protection/>
    </xf>
    <xf numFmtId="0" fontId="10" fillId="56" borderId="19" xfId="57" applyFont="1" applyFill="1" applyBorder="1" applyAlignment="1">
      <alignment vertical="center"/>
      <protection/>
    </xf>
    <xf numFmtId="0" fontId="2" fillId="0" borderId="19" xfId="57" applyFont="1" applyBorder="1" applyAlignment="1">
      <alignment horizontal="center" vertical="center"/>
      <protection/>
    </xf>
    <xf numFmtId="0" fontId="2" fillId="56" borderId="19" xfId="57" applyFont="1" applyFill="1" applyBorder="1" applyAlignment="1">
      <alignment vertical="center" shrinkToFit="1"/>
      <protection/>
    </xf>
    <xf numFmtId="0" fontId="2" fillId="55" borderId="19" xfId="57" applyFont="1" applyFill="1" applyBorder="1" applyAlignment="1">
      <alignment vertical="center" shrinkToFit="1"/>
      <protection/>
    </xf>
    <xf numFmtId="0" fontId="1" fillId="0" borderId="0" xfId="57" applyBorder="1">
      <alignment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center" vertical="center" shrinkToFit="1"/>
      <protection/>
    </xf>
    <xf numFmtId="58" fontId="2" fillId="0" borderId="19" xfId="51" applyNumberFormat="1" applyFont="1" applyFill="1" applyBorder="1" applyAlignment="1">
      <alignment vertical="center" shrinkToFit="1"/>
      <protection/>
    </xf>
    <xf numFmtId="0" fontId="2" fillId="0" borderId="19" xfId="51" applyNumberFormat="1" applyFont="1" applyFill="1" applyBorder="1" applyAlignment="1">
      <alignment vertical="center" shrinkToFit="1"/>
      <protection/>
    </xf>
    <xf numFmtId="0" fontId="2" fillId="0" borderId="19" xfId="51" applyFont="1" applyFill="1" applyBorder="1" applyAlignment="1">
      <alignment vertical="center" shrinkToFit="1"/>
      <protection/>
    </xf>
    <xf numFmtId="49" fontId="2" fillId="0" borderId="20" xfId="51" applyNumberFormat="1" applyFont="1" applyFill="1" applyBorder="1" applyAlignment="1">
      <alignment vertical="center" shrinkToFit="1"/>
      <protection/>
    </xf>
    <xf numFmtId="0" fontId="2" fillId="0" borderId="20" xfId="51" applyFont="1" applyFill="1" applyBorder="1" applyAlignment="1">
      <alignment vertical="center" shrinkToFit="1"/>
      <protection/>
    </xf>
    <xf numFmtId="0" fontId="2" fillId="0" borderId="20" xfId="51" applyFont="1" applyFill="1" applyBorder="1" applyAlignment="1">
      <alignment horizontal="center" vertical="center" shrinkToFit="1"/>
      <protection/>
    </xf>
    <xf numFmtId="0" fontId="2" fillId="0" borderId="19" xfId="51" applyNumberFormat="1" applyFont="1" applyBorder="1" applyAlignment="1">
      <alignment horizontal="left" vertical="top" shrinkToFit="1"/>
      <protection/>
    </xf>
    <xf numFmtId="0" fontId="2" fillId="0" borderId="22" xfId="51" applyFont="1" applyFill="1" applyBorder="1" applyAlignment="1">
      <alignment vertical="center" shrinkToFit="1"/>
      <protection/>
    </xf>
    <xf numFmtId="0" fontId="2" fillId="0" borderId="22" xfId="51" applyFont="1" applyFill="1" applyBorder="1" applyAlignment="1">
      <alignment horizontal="center" vertical="center" shrinkToFit="1"/>
      <protection/>
    </xf>
    <xf numFmtId="58" fontId="2" fillId="0" borderId="21" xfId="51" applyNumberFormat="1" applyFont="1" applyFill="1" applyBorder="1" applyAlignment="1">
      <alignment vertical="center" shrinkToFit="1"/>
      <protection/>
    </xf>
    <xf numFmtId="0" fontId="2" fillId="0" borderId="20" xfId="51" applyNumberFormat="1" applyFont="1" applyBorder="1" applyAlignment="1">
      <alignment horizontal="left" vertical="top" shrinkToFit="1"/>
      <protection/>
    </xf>
    <xf numFmtId="49" fontId="2" fillId="0" borderId="24" xfId="51" applyNumberFormat="1" applyFont="1" applyFill="1" applyBorder="1" applyAlignment="1">
      <alignment vertical="center" shrinkToFit="1"/>
      <protection/>
    </xf>
    <xf numFmtId="0" fontId="2" fillId="0" borderId="22" xfId="51" applyNumberFormat="1" applyFont="1" applyFill="1" applyBorder="1" applyAlignment="1">
      <alignment vertical="center" shrinkToFit="1"/>
      <protection/>
    </xf>
    <xf numFmtId="176" fontId="2" fillId="55" borderId="0" xfId="57" applyNumberFormat="1" applyFont="1" applyFill="1" applyBorder="1" applyAlignment="1">
      <alignment horizontal="center" vertical="center"/>
      <protection/>
    </xf>
    <xf numFmtId="49" fontId="2" fillId="55" borderId="0" xfId="57" applyNumberFormat="1" applyFont="1" applyFill="1" applyBorder="1" applyAlignment="1">
      <alignment horizontal="center" vertical="center"/>
      <protection/>
    </xf>
    <xf numFmtId="0" fontId="2" fillId="55" borderId="0" xfId="57" applyFont="1" applyFill="1" applyBorder="1" applyAlignment="1">
      <alignment vertical="center" shrinkToFit="1"/>
      <protection/>
    </xf>
    <xf numFmtId="177" fontId="2" fillId="55" borderId="0" xfId="57" applyNumberFormat="1" applyFont="1" applyFill="1" applyBorder="1">
      <alignment vertical="center"/>
      <protection/>
    </xf>
    <xf numFmtId="0" fontId="1" fillId="0" borderId="0" xfId="0" applyFont="1" applyBorder="1" applyAlignment="1">
      <alignment vertical="center"/>
    </xf>
    <xf numFmtId="176" fontId="7" fillId="55" borderId="0" xfId="57" applyNumberFormat="1" applyFont="1" applyFill="1" applyBorder="1" applyAlignment="1">
      <alignment horizontal="center" vertical="center"/>
      <protection/>
    </xf>
    <xf numFmtId="0" fontId="7" fillId="55" borderId="0" xfId="57" applyFont="1" applyFill="1" applyBorder="1" applyAlignment="1">
      <alignment vertical="center" shrinkToFit="1"/>
      <protection/>
    </xf>
    <xf numFmtId="177" fontId="7" fillId="55" borderId="0" xfId="57" applyNumberFormat="1" applyFont="1" applyFill="1" applyBorder="1">
      <alignment vertical="center"/>
      <protection/>
    </xf>
    <xf numFmtId="176" fontId="2" fillId="0" borderId="0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Font="1" applyBorder="1" applyAlignment="1">
      <alignment vertical="center" shrinkToFit="1"/>
      <protection/>
    </xf>
    <xf numFmtId="177" fontId="2" fillId="0" borderId="0" xfId="57" applyNumberFormat="1" applyFont="1" applyBorder="1">
      <alignment vertical="center"/>
      <protection/>
    </xf>
    <xf numFmtId="0" fontId="6" fillId="0" borderId="0" xfId="57" applyFont="1" applyBorder="1" applyAlignment="1">
      <alignment vertical="center" shrinkToFit="1" readingOrder="1"/>
      <protection/>
    </xf>
    <xf numFmtId="49" fontId="2" fillId="0" borderId="0" xfId="57" applyNumberFormat="1" applyFont="1" applyFill="1" applyBorder="1" applyAlignment="1">
      <alignment vertical="center" shrinkToFit="1"/>
      <protection/>
    </xf>
    <xf numFmtId="0" fontId="2" fillId="0" borderId="0" xfId="57" applyFont="1" applyFill="1" applyBorder="1" applyAlignment="1">
      <alignment horizontal="right" vertical="center" shrinkToFit="1"/>
      <protection/>
    </xf>
    <xf numFmtId="177" fontId="1" fillId="0" borderId="0" xfId="57" applyNumberFormat="1" applyBorder="1">
      <alignment vertical="center"/>
      <protection/>
    </xf>
    <xf numFmtId="176" fontId="2" fillId="55" borderId="0" xfId="54" applyNumberFormat="1" applyFont="1" applyFill="1" applyBorder="1" applyAlignment="1">
      <alignment horizontal="center" vertical="center"/>
      <protection/>
    </xf>
    <xf numFmtId="49" fontId="2" fillId="55" borderId="0" xfId="54" applyNumberFormat="1" applyFont="1" applyFill="1" applyBorder="1" applyAlignment="1">
      <alignment horizontal="center" vertical="center"/>
      <protection/>
    </xf>
    <xf numFmtId="0" fontId="2" fillId="55" borderId="0" xfId="54" applyFont="1" applyFill="1" applyBorder="1" applyAlignment="1">
      <alignment vertical="center" shrinkToFit="1"/>
      <protection/>
    </xf>
    <xf numFmtId="177" fontId="2" fillId="55" borderId="0" xfId="54" applyNumberFormat="1" applyFont="1" applyFill="1" applyBorder="1">
      <alignment vertical="center"/>
      <protection/>
    </xf>
    <xf numFmtId="0" fontId="2" fillId="0" borderId="19" xfId="57" applyFont="1" applyBorder="1" applyAlignment="1">
      <alignment vertical="center" shrinkToFit="1"/>
      <protection/>
    </xf>
    <xf numFmtId="0" fontId="2" fillId="0" borderId="19" xfId="57" applyFont="1" applyBorder="1">
      <alignment vertical="center"/>
      <protection/>
    </xf>
    <xf numFmtId="0" fontId="2" fillId="0" borderId="19" xfId="51" applyFont="1" applyFill="1" applyBorder="1" applyAlignment="1">
      <alignment horizontal="center" vertical="center" shrinkToFit="1"/>
      <protection/>
    </xf>
    <xf numFmtId="58" fontId="2" fillId="0" borderId="19" xfId="51" applyNumberFormat="1" applyFont="1" applyFill="1" applyBorder="1" applyAlignment="1">
      <alignment vertical="center" shrinkToFit="1"/>
      <protection/>
    </xf>
    <xf numFmtId="49" fontId="2" fillId="0" borderId="19" xfId="51" applyNumberFormat="1" applyFont="1" applyFill="1" applyBorder="1" applyAlignment="1">
      <alignment vertical="center" shrinkToFit="1"/>
      <protection/>
    </xf>
    <xf numFmtId="0" fontId="2" fillId="0" borderId="19" xfId="51" applyNumberFormat="1" applyFont="1" applyFill="1" applyBorder="1" applyAlignment="1">
      <alignment vertical="center" shrinkToFit="1"/>
      <protection/>
    </xf>
    <xf numFmtId="0" fontId="2" fillId="0" borderId="19" xfId="51" applyFont="1" applyFill="1" applyBorder="1" applyAlignment="1">
      <alignment vertical="center" shrinkToFit="1"/>
      <protection/>
    </xf>
    <xf numFmtId="49" fontId="2" fillId="0" borderId="20" xfId="51" applyNumberFormat="1" applyFont="1" applyFill="1" applyBorder="1" applyAlignment="1">
      <alignment vertical="center" shrinkToFit="1"/>
      <protection/>
    </xf>
    <xf numFmtId="0" fontId="2" fillId="55" borderId="19" xfId="57" applyFont="1" applyFill="1" applyBorder="1" applyAlignment="1">
      <alignment vertical="center" shrinkToFit="1"/>
      <protection/>
    </xf>
    <xf numFmtId="0" fontId="2" fillId="0" borderId="19" xfId="57" applyFont="1" applyBorder="1">
      <alignment vertical="center"/>
      <protection/>
    </xf>
    <xf numFmtId="0" fontId="2" fillId="0" borderId="19" xfId="57" applyFont="1" applyBorder="1" applyAlignment="1">
      <alignment vertical="center" shrinkToFit="1"/>
      <protection/>
    </xf>
    <xf numFmtId="0" fontId="2" fillId="0" borderId="20" xfId="57" applyFont="1" applyBorder="1">
      <alignment vertical="center"/>
      <protection/>
    </xf>
    <xf numFmtId="0" fontId="2" fillId="0" borderId="19" xfId="57" applyFont="1" applyBorder="1" applyAlignment="1">
      <alignment horizontal="center" vertical="center" wrapText="1"/>
      <protection/>
    </xf>
    <xf numFmtId="0" fontId="2" fillId="0" borderId="20" xfId="57" applyFont="1" applyBorder="1">
      <alignment vertical="center"/>
      <protection/>
    </xf>
    <xf numFmtId="0" fontId="2" fillId="0" borderId="20" xfId="57" applyFont="1" applyBorder="1" applyAlignment="1">
      <alignment horizontal="center" vertical="center" wrapText="1"/>
      <protection/>
    </xf>
    <xf numFmtId="0" fontId="2" fillId="0" borderId="19" xfId="57" applyFont="1" applyFill="1" applyBorder="1">
      <alignment vertical="center"/>
      <protection/>
    </xf>
    <xf numFmtId="0" fontId="2" fillId="0" borderId="20" xfId="57" applyFont="1" applyBorder="1" applyAlignment="1">
      <alignment vertical="center" shrinkToFit="1"/>
      <protection/>
    </xf>
    <xf numFmtId="0" fontId="2" fillId="0" borderId="21" xfId="57" applyFont="1" applyBorder="1">
      <alignment vertical="center"/>
      <protection/>
    </xf>
    <xf numFmtId="0" fontId="2" fillId="0" borderId="21" xfId="57" applyFont="1" applyBorder="1" applyAlignment="1">
      <alignment horizontal="center" vertical="center" wrapText="1"/>
      <protection/>
    </xf>
    <xf numFmtId="0" fontId="2" fillId="0" borderId="23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vertical="center" shrinkToFit="1"/>
      <protection/>
    </xf>
    <xf numFmtId="0" fontId="2" fillId="0" borderId="23" xfId="57" applyFont="1" applyBorder="1">
      <alignment vertical="center"/>
      <protection/>
    </xf>
    <xf numFmtId="177" fontId="10" fillId="55" borderId="19" xfId="57" applyNumberFormat="1" applyFont="1" applyFill="1" applyBorder="1" applyAlignment="1">
      <alignment vertical="center"/>
      <protection/>
    </xf>
    <xf numFmtId="0" fontId="2" fillId="0" borderId="22" xfId="57" applyFont="1" applyBorder="1">
      <alignment vertical="center"/>
      <protection/>
    </xf>
    <xf numFmtId="0" fontId="2" fillId="0" borderId="22" xfId="57" applyFont="1" applyBorder="1" applyAlignment="1">
      <alignment vertical="center" shrinkToFit="1"/>
      <protection/>
    </xf>
    <xf numFmtId="0" fontId="2" fillId="55" borderId="20" xfId="57" applyFont="1" applyFill="1" applyBorder="1" applyAlignment="1">
      <alignment vertical="center" shrinkToFit="1"/>
      <protection/>
    </xf>
    <xf numFmtId="0" fontId="2" fillId="0" borderId="19" xfId="57" applyFont="1" applyBorder="1" applyAlignment="1" quotePrefix="1">
      <alignment horizontal="center" vertical="center"/>
      <protection/>
    </xf>
    <xf numFmtId="0" fontId="2" fillId="0" borderId="25" xfId="57" applyFont="1" applyBorder="1" applyAlignment="1" quotePrefix="1">
      <alignment horizontal="center" vertical="center"/>
      <protection/>
    </xf>
    <xf numFmtId="0" fontId="2" fillId="0" borderId="24" xfId="57" applyFont="1" applyBorder="1" applyAlignment="1" quotePrefix="1">
      <alignment horizontal="center" vertical="center"/>
      <protection/>
    </xf>
    <xf numFmtId="0" fontId="2" fillId="0" borderId="20" xfId="57" applyFont="1" applyBorder="1" applyAlignment="1" quotePrefix="1">
      <alignment horizontal="center" vertical="center"/>
      <protection/>
    </xf>
    <xf numFmtId="0" fontId="2" fillId="0" borderId="19" xfId="57" applyFont="1" applyBorder="1" applyAlignment="1">
      <alignment vertical="center" wrapText="1"/>
      <protection/>
    </xf>
    <xf numFmtId="0" fontId="2" fillId="56" borderId="21" xfId="57" applyFont="1" applyFill="1" applyBorder="1" applyAlignment="1">
      <alignment horizontal="center" vertical="center" wrapText="1"/>
      <protection/>
    </xf>
    <xf numFmtId="0" fontId="2" fillId="56" borderId="19" xfId="57" applyFont="1" applyFill="1" applyBorder="1" applyAlignment="1">
      <alignment vertical="center" shrinkToFit="1"/>
      <protection/>
    </xf>
    <xf numFmtId="0" fontId="2" fillId="56" borderId="19" xfId="57" applyFont="1" applyFill="1" applyBorder="1">
      <alignment vertical="center"/>
      <protection/>
    </xf>
    <xf numFmtId="0" fontId="2" fillId="56" borderId="19" xfId="57" applyFont="1" applyFill="1" applyBorder="1" applyAlignment="1">
      <alignment vertical="center" shrinkToFit="1"/>
      <protection/>
    </xf>
    <xf numFmtId="0" fontId="2" fillId="56" borderId="19" xfId="57" applyFont="1" applyFill="1" applyBorder="1">
      <alignment vertical="center"/>
      <protection/>
    </xf>
    <xf numFmtId="0" fontId="2" fillId="56" borderId="19" xfId="57" applyFont="1" applyFill="1" applyBorder="1" applyAlignment="1">
      <alignment horizontal="center" vertical="center" wrapText="1"/>
      <protection/>
    </xf>
    <xf numFmtId="0" fontId="2" fillId="56" borderId="19" xfId="57" applyFont="1" applyFill="1" applyBorder="1" applyAlignment="1" quotePrefix="1">
      <alignment horizontal="center" vertical="center" wrapText="1"/>
      <protection/>
    </xf>
    <xf numFmtId="177" fontId="2" fillId="56" borderId="19" xfId="57" applyNumberFormat="1" applyFont="1" applyFill="1" applyBorder="1" applyAlignment="1">
      <alignment vertical="center"/>
      <protection/>
    </xf>
    <xf numFmtId="0" fontId="2" fillId="56" borderId="20" xfId="57" applyFont="1" applyFill="1" applyBorder="1" applyAlignment="1">
      <alignment horizontal="center" vertical="center" wrapText="1"/>
      <protection/>
    </xf>
    <xf numFmtId="0" fontId="2" fillId="56" borderId="20" xfId="57" applyFont="1" applyFill="1" applyBorder="1" applyAlignment="1" quotePrefix="1">
      <alignment horizontal="center" vertical="center" wrapText="1"/>
      <protection/>
    </xf>
    <xf numFmtId="0" fontId="2" fillId="56" borderId="20" xfId="57" applyFont="1" applyFill="1" applyBorder="1" applyAlignment="1">
      <alignment vertical="center" shrinkToFit="1"/>
      <protection/>
    </xf>
    <xf numFmtId="49" fontId="2" fillId="56" borderId="19" xfId="57" applyNumberFormat="1" applyFont="1" applyFill="1" applyBorder="1" applyAlignment="1">
      <alignment vertical="center" shrinkToFit="1"/>
      <protection/>
    </xf>
    <xf numFmtId="0" fontId="2" fillId="56" borderId="20" xfId="57" applyFont="1" applyFill="1" applyBorder="1">
      <alignment vertical="center"/>
      <protection/>
    </xf>
    <xf numFmtId="0" fontId="2" fillId="56" borderId="19" xfId="54" applyFont="1" applyFill="1" applyBorder="1" applyAlignment="1">
      <alignment vertical="center" shrinkToFit="1"/>
      <protection/>
    </xf>
    <xf numFmtId="177" fontId="2" fillId="56" borderId="19" xfId="54" applyNumberFormat="1" applyFont="1" applyFill="1" applyBorder="1">
      <alignment vertical="center"/>
      <protection/>
    </xf>
    <xf numFmtId="0" fontId="3" fillId="55" borderId="0" xfId="51" applyFont="1" applyFill="1" applyAlignment="1">
      <alignment horizontal="left"/>
      <protection/>
    </xf>
    <xf numFmtId="0" fontId="4" fillId="55" borderId="0" xfId="51" applyFont="1" applyFill="1" applyAlignment="1">
      <alignment horizontal="left"/>
      <protection/>
    </xf>
    <xf numFmtId="0" fontId="5" fillId="55" borderId="0" xfId="51" applyFont="1" applyFill="1" applyBorder="1" applyAlignment="1">
      <alignment horizontal="center"/>
      <protection/>
    </xf>
  </cellXfs>
  <cellStyles count="111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2 2" xfId="52"/>
    <cellStyle name="一般 2 3" xfId="53"/>
    <cellStyle name="一般 3" xfId="54"/>
    <cellStyle name="一般 3 2" xfId="55"/>
    <cellStyle name="一般 3 3" xfId="56"/>
    <cellStyle name="一般 4" xfId="57"/>
    <cellStyle name="一般 5" xfId="58"/>
    <cellStyle name="一般 6" xfId="59"/>
    <cellStyle name="一般 6 2" xfId="60"/>
    <cellStyle name="一般 6 3" xfId="61"/>
    <cellStyle name="一般 7" xfId="62"/>
    <cellStyle name="一般 7 2" xfId="63"/>
    <cellStyle name="Comma" xfId="64"/>
    <cellStyle name="千分位 2" xfId="65"/>
    <cellStyle name="千分位 2 2" xfId="66"/>
    <cellStyle name="千分位 2 3" xfId="67"/>
    <cellStyle name="千分位 3" xfId="68"/>
    <cellStyle name="千分位 3 2" xfId="69"/>
    <cellStyle name="千分位 4" xfId="70"/>
    <cellStyle name="千分位 5" xfId="71"/>
    <cellStyle name="Comma [0]" xfId="72"/>
    <cellStyle name="中等" xfId="73"/>
    <cellStyle name="中等 2" xfId="74"/>
    <cellStyle name="合計" xfId="75"/>
    <cellStyle name="合計 2" xfId="76"/>
    <cellStyle name="好" xfId="77"/>
    <cellStyle name="好 2" xfId="78"/>
    <cellStyle name="Percent" xfId="79"/>
    <cellStyle name="計算方式" xfId="80"/>
    <cellStyle name="計算方式 2" xfId="81"/>
    <cellStyle name="Currency" xfId="82"/>
    <cellStyle name="Currency [0]" xfId="83"/>
    <cellStyle name="貨幣 2" xfId="84"/>
    <cellStyle name="貨幣[0]" xfId="85"/>
    <cellStyle name="連結的儲存格" xfId="86"/>
    <cellStyle name="連結的儲存格 2" xfId="87"/>
    <cellStyle name="備註" xfId="88"/>
    <cellStyle name="備註 2" xfId="89"/>
    <cellStyle name="超連結" xfId="90"/>
    <cellStyle name="說明文字" xfId="91"/>
    <cellStyle name="說明文字 2" xfId="92"/>
    <cellStyle name="輔色1" xfId="93"/>
    <cellStyle name="輔色1 2" xfId="94"/>
    <cellStyle name="輔色2" xfId="95"/>
    <cellStyle name="輔色2 2" xfId="96"/>
    <cellStyle name="輔色3" xfId="97"/>
    <cellStyle name="輔色3 2" xfId="98"/>
    <cellStyle name="輔色4" xfId="99"/>
    <cellStyle name="輔色4 2" xfId="100"/>
    <cellStyle name="輔色5" xfId="101"/>
    <cellStyle name="輔色5 2" xfId="102"/>
    <cellStyle name="輔色6" xfId="103"/>
    <cellStyle name="輔色6 2" xfId="104"/>
    <cellStyle name="標題" xfId="105"/>
    <cellStyle name="標題 1" xfId="106"/>
    <cellStyle name="標題 1 2" xfId="107"/>
    <cellStyle name="標題 2" xfId="108"/>
    <cellStyle name="標題 2 2" xfId="109"/>
    <cellStyle name="標題 3" xfId="110"/>
    <cellStyle name="標題 3 2" xfId="111"/>
    <cellStyle name="標題 4" xfId="112"/>
    <cellStyle name="標題 4 2" xfId="113"/>
    <cellStyle name="標題 5" xfId="114"/>
    <cellStyle name="輸入" xfId="115"/>
    <cellStyle name="輸入 2" xfId="116"/>
    <cellStyle name="輸出" xfId="117"/>
    <cellStyle name="輸出 2" xfId="118"/>
    <cellStyle name="檢查儲存格" xfId="119"/>
    <cellStyle name="檢查儲存格 2" xfId="120"/>
    <cellStyle name="壞" xfId="121"/>
    <cellStyle name="壞 2" xfId="122"/>
    <cellStyle name="警告文字" xfId="123"/>
    <cellStyle name="警告文字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335"/>
  <sheetViews>
    <sheetView tabSelected="1" zoomScalePageLayoutView="0" workbookViewId="0" topLeftCell="A317">
      <selection activeCell="J146" sqref="J146"/>
    </sheetView>
  </sheetViews>
  <sheetFormatPr defaultColWidth="9.00390625" defaultRowHeight="16.5"/>
  <cols>
    <col min="1" max="1" width="8.00390625" style="0" customWidth="1"/>
    <col min="2" max="2" width="11.75390625" style="0" customWidth="1"/>
    <col min="4" max="4" width="13.625" style="0" customWidth="1"/>
    <col min="5" max="5" width="30.25390625" style="0" customWidth="1"/>
    <col min="6" max="6" width="15.50390625" style="0" customWidth="1"/>
    <col min="7" max="7" width="9.125" style="0" customWidth="1"/>
    <col min="9" max="9" width="9.50390625" style="0" customWidth="1"/>
  </cols>
  <sheetData>
    <row r="1" spans="1:8" ht="26.25">
      <c r="A1" s="134" t="s">
        <v>0</v>
      </c>
      <c r="B1" s="134"/>
      <c r="C1" s="134"/>
      <c r="D1" s="135"/>
      <c r="E1" s="135"/>
      <c r="F1" s="135"/>
      <c r="G1" s="135"/>
      <c r="H1" s="135"/>
    </row>
    <row r="2" spans="1:8" ht="25.5">
      <c r="A2" s="136" t="s">
        <v>658</v>
      </c>
      <c r="B2" s="136"/>
      <c r="C2" s="136"/>
      <c r="D2" s="136"/>
      <c r="E2" s="136"/>
      <c r="F2" s="136"/>
      <c r="G2" s="136"/>
      <c r="H2" s="136"/>
    </row>
    <row r="3" spans="1:8" ht="16.5">
      <c r="A3" s="5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/>
      <c r="H3" s="3"/>
    </row>
    <row r="4" spans="1:7" ht="16.5">
      <c r="A4" s="12">
        <v>1</v>
      </c>
      <c r="B4" s="97" t="s">
        <v>42</v>
      </c>
      <c r="C4" s="100" t="s">
        <v>43</v>
      </c>
      <c r="D4" s="114" t="s">
        <v>44</v>
      </c>
      <c r="E4" s="98" t="s">
        <v>662</v>
      </c>
      <c r="F4" s="97">
        <v>5000</v>
      </c>
      <c r="G4" s="4"/>
    </row>
    <row r="5" spans="1:6" ht="16.5">
      <c r="A5" s="12">
        <v>2</v>
      </c>
      <c r="B5" s="97" t="s">
        <v>42</v>
      </c>
      <c r="C5" s="100" t="s">
        <v>43</v>
      </c>
      <c r="D5" s="114" t="s">
        <v>45</v>
      </c>
      <c r="E5" s="98" t="s">
        <v>663</v>
      </c>
      <c r="F5" s="97">
        <v>725</v>
      </c>
    </row>
    <row r="6" spans="1:6" ht="16.5">
      <c r="A6" s="12">
        <v>3</v>
      </c>
      <c r="B6" s="97" t="s">
        <v>42</v>
      </c>
      <c r="C6" s="100" t="s">
        <v>43</v>
      </c>
      <c r="D6" s="114" t="s">
        <v>46</v>
      </c>
      <c r="E6" s="98" t="s">
        <v>664</v>
      </c>
      <c r="F6" s="97">
        <v>1000</v>
      </c>
    </row>
    <row r="7" spans="1:6" ht="16.5">
      <c r="A7" s="12">
        <v>4</v>
      </c>
      <c r="B7" s="17" t="s">
        <v>42</v>
      </c>
      <c r="C7" s="9" t="s">
        <v>47</v>
      </c>
      <c r="D7" s="19" t="s">
        <v>48</v>
      </c>
      <c r="E7" s="122" t="s">
        <v>665</v>
      </c>
      <c r="F7" s="126">
        <v>10000</v>
      </c>
    </row>
    <row r="8" spans="1:6" ht="16.5">
      <c r="A8" s="12">
        <v>5</v>
      </c>
      <c r="B8" s="17" t="s">
        <v>42</v>
      </c>
      <c r="C8" s="9" t="s">
        <v>47</v>
      </c>
      <c r="D8" s="19" t="s">
        <v>661</v>
      </c>
      <c r="E8" s="122" t="s">
        <v>666</v>
      </c>
      <c r="F8" s="126">
        <v>20000</v>
      </c>
    </row>
    <row r="9" spans="1:6" ht="16.5">
      <c r="A9" s="12">
        <v>6</v>
      </c>
      <c r="B9" s="17" t="s">
        <v>42</v>
      </c>
      <c r="C9" s="9" t="s">
        <v>47</v>
      </c>
      <c r="D9" s="19" t="s">
        <v>49</v>
      </c>
      <c r="E9" s="50" t="s">
        <v>667</v>
      </c>
      <c r="F9" s="126">
        <v>5000</v>
      </c>
    </row>
    <row r="10" spans="1:6" ht="16.5">
      <c r="A10" s="12">
        <v>7</v>
      </c>
      <c r="B10" s="17" t="s">
        <v>42</v>
      </c>
      <c r="C10" s="9" t="s">
        <v>47</v>
      </c>
      <c r="D10" s="19" t="s">
        <v>50</v>
      </c>
      <c r="E10" s="122" t="s">
        <v>668</v>
      </c>
      <c r="F10" s="126">
        <v>1000</v>
      </c>
    </row>
    <row r="11" spans="1:6" ht="16.5">
      <c r="A11" s="12">
        <v>8</v>
      </c>
      <c r="B11" s="17" t="s">
        <v>42</v>
      </c>
      <c r="C11" s="9" t="s">
        <v>47</v>
      </c>
      <c r="D11" s="19" t="s">
        <v>51</v>
      </c>
      <c r="E11" s="50" t="s">
        <v>669</v>
      </c>
      <c r="F11" s="126">
        <v>1000</v>
      </c>
    </row>
    <row r="12" spans="1:6" ht="16.5">
      <c r="A12" s="12">
        <v>9</v>
      </c>
      <c r="B12" s="17" t="s">
        <v>42</v>
      </c>
      <c r="C12" s="9" t="s">
        <v>47</v>
      </c>
      <c r="D12" s="19" t="s">
        <v>52</v>
      </c>
      <c r="E12" s="122" t="s">
        <v>670</v>
      </c>
      <c r="F12" s="126">
        <v>1000</v>
      </c>
    </row>
    <row r="13" spans="1:6" ht="16.5">
      <c r="A13" s="12">
        <v>10</v>
      </c>
      <c r="B13" s="17" t="s">
        <v>42</v>
      </c>
      <c r="C13" s="9" t="s">
        <v>47</v>
      </c>
      <c r="D13" s="19" t="s">
        <v>53</v>
      </c>
      <c r="E13" s="18" t="s">
        <v>671</v>
      </c>
      <c r="F13" s="17">
        <v>600</v>
      </c>
    </row>
    <row r="14" spans="1:6" ht="16.5">
      <c r="A14" s="12">
        <v>11</v>
      </c>
      <c r="B14" s="123" t="s">
        <v>42</v>
      </c>
      <c r="C14" s="124" t="s">
        <v>47</v>
      </c>
      <c r="D14" s="125" t="s">
        <v>54</v>
      </c>
      <c r="E14" s="122" t="s">
        <v>672</v>
      </c>
      <c r="F14" s="126">
        <v>200</v>
      </c>
    </row>
    <row r="15" spans="1:6" ht="16.5">
      <c r="A15" s="12">
        <v>12</v>
      </c>
      <c r="B15" s="123" t="s">
        <v>42</v>
      </c>
      <c r="C15" s="124" t="s">
        <v>47</v>
      </c>
      <c r="D15" s="125" t="s">
        <v>55</v>
      </c>
      <c r="E15" s="130" t="s">
        <v>673</v>
      </c>
      <c r="F15" s="126">
        <v>300</v>
      </c>
    </row>
    <row r="16" spans="1:6" ht="16.5">
      <c r="A16" s="12">
        <v>13</v>
      </c>
      <c r="B16" s="13" t="s">
        <v>56</v>
      </c>
      <c r="C16" s="15" t="s">
        <v>43</v>
      </c>
      <c r="D16" s="16" t="s">
        <v>57</v>
      </c>
      <c r="E16" s="14" t="s">
        <v>674</v>
      </c>
      <c r="F16" s="13">
        <v>1000</v>
      </c>
    </row>
    <row r="17" spans="1:6" ht="16.5">
      <c r="A17" s="12">
        <v>14</v>
      </c>
      <c r="B17" s="97" t="s">
        <v>56</v>
      </c>
      <c r="C17" s="100" t="s">
        <v>43</v>
      </c>
      <c r="D17" s="114" t="s">
        <v>58</v>
      </c>
      <c r="E17" s="98" t="s">
        <v>675</v>
      </c>
      <c r="F17" s="97">
        <v>1000</v>
      </c>
    </row>
    <row r="18" spans="1:6" ht="16.5">
      <c r="A18" s="12">
        <v>15</v>
      </c>
      <c r="B18" s="97" t="s">
        <v>56</v>
      </c>
      <c r="C18" s="100" t="s">
        <v>43</v>
      </c>
      <c r="D18" s="114" t="s">
        <v>59</v>
      </c>
      <c r="E18" s="98" t="s">
        <v>676</v>
      </c>
      <c r="F18" s="97">
        <v>1000</v>
      </c>
    </row>
    <row r="19" spans="1:6" ht="16.5">
      <c r="A19" s="12">
        <v>16</v>
      </c>
      <c r="B19" s="97" t="s">
        <v>56</v>
      </c>
      <c r="C19" s="100" t="s">
        <v>43</v>
      </c>
      <c r="D19" s="114" t="s">
        <v>60</v>
      </c>
      <c r="E19" s="98" t="s">
        <v>677</v>
      </c>
      <c r="F19" s="97">
        <v>500</v>
      </c>
    </row>
    <row r="20" spans="1:6" ht="16.5">
      <c r="A20" s="12">
        <v>17</v>
      </c>
      <c r="B20" s="97" t="s">
        <v>56</v>
      </c>
      <c r="C20" s="100" t="s">
        <v>43</v>
      </c>
      <c r="D20" s="114" t="s">
        <v>61</v>
      </c>
      <c r="E20" s="98" t="s">
        <v>678</v>
      </c>
      <c r="F20" s="97">
        <v>500</v>
      </c>
    </row>
    <row r="21" spans="1:6" ht="16.5">
      <c r="A21" s="12">
        <v>18</v>
      </c>
      <c r="B21" s="97" t="s">
        <v>56</v>
      </c>
      <c r="C21" s="100" t="s">
        <v>43</v>
      </c>
      <c r="D21" s="114" t="s">
        <v>62</v>
      </c>
      <c r="E21" s="98" t="s">
        <v>679</v>
      </c>
      <c r="F21" s="97">
        <v>500</v>
      </c>
    </row>
    <row r="22" spans="1:6" ht="16.5">
      <c r="A22" s="12">
        <v>19</v>
      </c>
      <c r="B22" s="97" t="s">
        <v>56</v>
      </c>
      <c r="C22" s="100" t="s">
        <v>43</v>
      </c>
      <c r="D22" s="114" t="s">
        <v>64</v>
      </c>
      <c r="E22" s="98" t="s">
        <v>680</v>
      </c>
      <c r="F22" s="97">
        <v>500</v>
      </c>
    </row>
    <row r="23" spans="1:6" ht="16.5">
      <c r="A23" s="12">
        <v>20</v>
      </c>
      <c r="B23" s="97" t="s">
        <v>56</v>
      </c>
      <c r="C23" s="100" t="s">
        <v>43</v>
      </c>
      <c r="D23" s="114" t="s">
        <v>66</v>
      </c>
      <c r="E23" s="98" t="s">
        <v>681</v>
      </c>
      <c r="F23" s="97">
        <v>500</v>
      </c>
    </row>
    <row r="24" spans="1:6" ht="16.5">
      <c r="A24" s="12">
        <v>21</v>
      </c>
      <c r="B24" s="97" t="s">
        <v>56</v>
      </c>
      <c r="C24" s="100" t="s">
        <v>43</v>
      </c>
      <c r="D24" s="114" t="s">
        <v>68</v>
      </c>
      <c r="E24" s="98" t="s">
        <v>682</v>
      </c>
      <c r="F24" s="97">
        <v>500</v>
      </c>
    </row>
    <row r="25" spans="1:6" ht="16.5">
      <c r="A25" s="12">
        <v>22</v>
      </c>
      <c r="B25" s="97" t="s">
        <v>56</v>
      </c>
      <c r="C25" s="100" t="s">
        <v>43</v>
      </c>
      <c r="D25" s="114" t="s">
        <v>70</v>
      </c>
      <c r="E25" s="98" t="s">
        <v>683</v>
      </c>
      <c r="F25" s="97">
        <v>500</v>
      </c>
    </row>
    <row r="26" spans="1:6" ht="16.5">
      <c r="A26" s="12">
        <v>23</v>
      </c>
      <c r="B26" s="13" t="s">
        <v>56</v>
      </c>
      <c r="C26" s="15" t="s">
        <v>43</v>
      </c>
      <c r="D26" s="16" t="s">
        <v>72</v>
      </c>
      <c r="E26" s="14" t="s">
        <v>685</v>
      </c>
      <c r="F26" s="13">
        <v>500</v>
      </c>
    </row>
    <row r="27" spans="1:6" ht="16.5">
      <c r="A27" s="12">
        <v>24</v>
      </c>
      <c r="B27" s="13" t="s">
        <v>56</v>
      </c>
      <c r="C27" s="15" t="s">
        <v>43</v>
      </c>
      <c r="D27" s="16" t="s">
        <v>73</v>
      </c>
      <c r="E27" s="14" t="s">
        <v>686</v>
      </c>
      <c r="F27" s="13">
        <v>2000</v>
      </c>
    </row>
    <row r="28" spans="1:6" ht="16.5">
      <c r="A28" s="12">
        <v>25</v>
      </c>
      <c r="B28" s="13" t="s">
        <v>56</v>
      </c>
      <c r="C28" s="15" t="s">
        <v>43</v>
      </c>
      <c r="D28" s="16" t="s">
        <v>74</v>
      </c>
      <c r="E28" s="14" t="s">
        <v>687</v>
      </c>
      <c r="F28" s="13">
        <v>200</v>
      </c>
    </row>
    <row r="29" spans="1:6" ht="16.5">
      <c r="A29" s="12">
        <v>26</v>
      </c>
      <c r="B29" s="13" t="s">
        <v>56</v>
      </c>
      <c r="C29" s="15" t="s">
        <v>43</v>
      </c>
      <c r="D29" s="16" t="s">
        <v>76</v>
      </c>
      <c r="E29" s="14" t="s">
        <v>688</v>
      </c>
      <c r="F29" s="13">
        <v>200</v>
      </c>
    </row>
    <row r="30" spans="1:6" ht="16.5">
      <c r="A30" s="12">
        <v>27</v>
      </c>
      <c r="B30" s="13" t="s">
        <v>56</v>
      </c>
      <c r="C30" s="15" t="s">
        <v>43</v>
      </c>
      <c r="D30" s="16" t="s">
        <v>77</v>
      </c>
      <c r="E30" s="14" t="s">
        <v>675</v>
      </c>
      <c r="F30" s="13">
        <v>1000</v>
      </c>
    </row>
    <row r="31" spans="1:6" ht="16.5">
      <c r="A31" s="12">
        <v>28</v>
      </c>
      <c r="B31" s="13" t="s">
        <v>56</v>
      </c>
      <c r="C31" s="15" t="s">
        <v>43</v>
      </c>
      <c r="D31" s="16" t="s">
        <v>78</v>
      </c>
      <c r="E31" s="14" t="s">
        <v>674</v>
      </c>
      <c r="F31" s="13">
        <v>1000</v>
      </c>
    </row>
    <row r="32" spans="1:6" ht="16.5">
      <c r="A32" s="12">
        <v>29</v>
      </c>
      <c r="B32" s="13" t="s">
        <v>56</v>
      </c>
      <c r="C32" s="15" t="s">
        <v>43</v>
      </c>
      <c r="D32" s="16" t="s">
        <v>79</v>
      </c>
      <c r="E32" s="14" t="s">
        <v>684</v>
      </c>
      <c r="F32" s="103">
        <v>10000</v>
      </c>
    </row>
    <row r="33" spans="1:6" ht="16.5">
      <c r="A33" s="12">
        <v>30</v>
      </c>
      <c r="B33" s="13" t="s">
        <v>56</v>
      </c>
      <c r="C33" s="15" t="s">
        <v>43</v>
      </c>
      <c r="D33" s="16" t="s">
        <v>80</v>
      </c>
      <c r="E33" s="14" t="s">
        <v>689</v>
      </c>
      <c r="F33" s="103">
        <v>2000</v>
      </c>
    </row>
    <row r="34" spans="1:6" ht="16.5">
      <c r="A34" s="12">
        <v>31</v>
      </c>
      <c r="B34" s="123" t="s">
        <v>56</v>
      </c>
      <c r="C34" s="124" t="s">
        <v>47</v>
      </c>
      <c r="D34" s="125" t="s">
        <v>81</v>
      </c>
      <c r="E34" s="130" t="s">
        <v>690</v>
      </c>
      <c r="F34" s="126">
        <v>2000</v>
      </c>
    </row>
    <row r="35" spans="1:6" ht="16.5">
      <c r="A35" s="12">
        <v>32</v>
      </c>
      <c r="B35" s="123" t="s">
        <v>56</v>
      </c>
      <c r="C35" s="124" t="s">
        <v>47</v>
      </c>
      <c r="D35" s="125" t="s">
        <v>82</v>
      </c>
      <c r="E35" s="122" t="s">
        <v>691</v>
      </c>
      <c r="F35" s="126">
        <v>1000</v>
      </c>
    </row>
    <row r="36" spans="1:6" ht="16.5">
      <c r="A36" s="12">
        <v>33</v>
      </c>
      <c r="B36" s="123" t="s">
        <v>56</v>
      </c>
      <c r="C36" s="124" t="s">
        <v>47</v>
      </c>
      <c r="D36" s="125" t="s">
        <v>83</v>
      </c>
      <c r="E36" s="122" t="s">
        <v>692</v>
      </c>
      <c r="F36" s="123">
        <v>1000</v>
      </c>
    </row>
    <row r="37" spans="1:6" ht="16.5">
      <c r="A37" s="12">
        <v>34</v>
      </c>
      <c r="B37" s="123" t="s">
        <v>56</v>
      </c>
      <c r="C37" s="124" t="s">
        <v>47</v>
      </c>
      <c r="D37" s="125" t="s">
        <v>84</v>
      </c>
      <c r="E37" s="122" t="s">
        <v>693</v>
      </c>
      <c r="F37" s="123">
        <v>1000</v>
      </c>
    </row>
    <row r="38" spans="1:6" ht="16.5">
      <c r="A38" s="12">
        <v>35</v>
      </c>
      <c r="B38" s="123" t="s">
        <v>56</v>
      </c>
      <c r="C38" s="124" t="s">
        <v>47</v>
      </c>
      <c r="D38" s="125" t="s">
        <v>85</v>
      </c>
      <c r="E38" s="122" t="s">
        <v>1129</v>
      </c>
      <c r="F38" s="123">
        <v>1000</v>
      </c>
    </row>
    <row r="39" spans="1:6" ht="16.5">
      <c r="A39" s="12">
        <v>36</v>
      </c>
      <c r="B39" s="123" t="s">
        <v>56</v>
      </c>
      <c r="C39" s="124" t="s">
        <v>47</v>
      </c>
      <c r="D39" s="125" t="s">
        <v>86</v>
      </c>
      <c r="E39" s="122" t="s">
        <v>694</v>
      </c>
      <c r="F39" s="126">
        <v>1000</v>
      </c>
    </row>
    <row r="40" spans="1:6" ht="16.5">
      <c r="A40" s="12">
        <v>37</v>
      </c>
      <c r="B40" s="123" t="s">
        <v>56</v>
      </c>
      <c r="C40" s="124" t="s">
        <v>47</v>
      </c>
      <c r="D40" s="125" t="s">
        <v>87</v>
      </c>
      <c r="E40" s="122" t="s">
        <v>695</v>
      </c>
      <c r="F40" s="126">
        <v>500</v>
      </c>
    </row>
    <row r="41" spans="1:6" ht="16.5">
      <c r="A41" s="12">
        <v>38</v>
      </c>
      <c r="B41" s="123" t="s">
        <v>56</v>
      </c>
      <c r="C41" s="124" t="s">
        <v>47</v>
      </c>
      <c r="D41" s="125" t="s">
        <v>88</v>
      </c>
      <c r="E41" s="122" t="s">
        <v>696</v>
      </c>
      <c r="F41" s="126">
        <v>1000</v>
      </c>
    </row>
    <row r="42" spans="1:6" ht="16.5">
      <c r="A42" s="12">
        <v>39</v>
      </c>
      <c r="B42" s="13" t="s">
        <v>89</v>
      </c>
      <c r="C42" s="15" t="s">
        <v>43</v>
      </c>
      <c r="D42" s="16" t="s">
        <v>90</v>
      </c>
      <c r="E42" s="14" t="s">
        <v>697</v>
      </c>
      <c r="F42" s="97">
        <v>8000</v>
      </c>
    </row>
    <row r="43" spans="1:6" ht="16.5">
      <c r="A43" s="12">
        <v>40</v>
      </c>
      <c r="B43" s="123" t="s">
        <v>89</v>
      </c>
      <c r="C43" s="124" t="s">
        <v>47</v>
      </c>
      <c r="D43" s="125" t="s">
        <v>91</v>
      </c>
      <c r="E43" s="130" t="s">
        <v>698</v>
      </c>
      <c r="F43" s="126">
        <v>10000</v>
      </c>
    </row>
    <row r="44" spans="1:6" ht="16.5">
      <c r="A44" s="12">
        <v>41</v>
      </c>
      <c r="B44" s="17" t="s">
        <v>89</v>
      </c>
      <c r="C44" s="9" t="s">
        <v>47</v>
      </c>
      <c r="D44" s="19" t="s">
        <v>93</v>
      </c>
      <c r="E44" s="122" t="s">
        <v>699</v>
      </c>
      <c r="F44" s="10">
        <v>1500</v>
      </c>
    </row>
    <row r="45" spans="1:6" ht="16.5">
      <c r="A45" s="12">
        <v>42</v>
      </c>
      <c r="B45" s="17" t="s">
        <v>89</v>
      </c>
      <c r="C45" s="9" t="s">
        <v>47</v>
      </c>
      <c r="D45" s="19" t="s">
        <v>95</v>
      </c>
      <c r="E45" s="18" t="s">
        <v>701</v>
      </c>
      <c r="F45" s="10">
        <v>1000</v>
      </c>
    </row>
    <row r="46" spans="1:6" ht="16.5">
      <c r="A46" s="12">
        <v>43</v>
      </c>
      <c r="B46" s="17" t="s">
        <v>89</v>
      </c>
      <c r="C46" s="9" t="s">
        <v>47</v>
      </c>
      <c r="D46" s="19" t="s">
        <v>97</v>
      </c>
      <c r="E46" s="18" t="s">
        <v>702</v>
      </c>
      <c r="F46" s="126">
        <v>500</v>
      </c>
    </row>
    <row r="47" spans="1:6" ht="16.5">
      <c r="A47" s="12">
        <v>44</v>
      </c>
      <c r="B47" s="97" t="s">
        <v>99</v>
      </c>
      <c r="C47" s="100" t="s">
        <v>43</v>
      </c>
      <c r="D47" s="114" t="s">
        <v>100</v>
      </c>
      <c r="E47" s="88" t="s">
        <v>703</v>
      </c>
      <c r="F47" s="118">
        <v>1000</v>
      </c>
    </row>
    <row r="48" spans="1:6" ht="16.5">
      <c r="A48" s="12">
        <v>45</v>
      </c>
      <c r="B48" s="17" t="s">
        <v>99</v>
      </c>
      <c r="C48" s="9" t="s">
        <v>47</v>
      </c>
      <c r="D48" s="19" t="s">
        <v>102</v>
      </c>
      <c r="E48" s="18" t="s">
        <v>700</v>
      </c>
      <c r="F48" s="126">
        <v>5000</v>
      </c>
    </row>
    <row r="49" spans="1:6" ht="16.5">
      <c r="A49" s="12">
        <v>46</v>
      </c>
      <c r="B49" s="17" t="s">
        <v>99</v>
      </c>
      <c r="C49" s="9" t="s">
        <v>47</v>
      </c>
      <c r="D49" s="19" t="s">
        <v>104</v>
      </c>
      <c r="E49" s="130" t="s">
        <v>704</v>
      </c>
      <c r="F49" s="10">
        <v>2000</v>
      </c>
    </row>
    <row r="50" spans="1:6" ht="16.5">
      <c r="A50" s="12">
        <v>47</v>
      </c>
      <c r="B50" s="17" t="s">
        <v>99</v>
      </c>
      <c r="C50" s="9" t="s">
        <v>47</v>
      </c>
      <c r="D50" s="19" t="s">
        <v>106</v>
      </c>
      <c r="E50" s="33" t="s">
        <v>705</v>
      </c>
      <c r="F50" s="123">
        <v>1200</v>
      </c>
    </row>
    <row r="51" spans="1:6" ht="16.5">
      <c r="A51" s="12">
        <v>48</v>
      </c>
      <c r="B51" s="17" t="s">
        <v>99</v>
      </c>
      <c r="C51" s="9" t="s">
        <v>47</v>
      </c>
      <c r="D51" s="19" t="s">
        <v>108</v>
      </c>
      <c r="E51" s="18" t="s">
        <v>706</v>
      </c>
      <c r="F51" s="10">
        <v>1000</v>
      </c>
    </row>
    <row r="52" spans="1:6" ht="16.5">
      <c r="A52" s="12">
        <v>49</v>
      </c>
      <c r="B52" s="123" t="s">
        <v>99</v>
      </c>
      <c r="C52" s="124" t="s">
        <v>47</v>
      </c>
      <c r="D52" s="125" t="s">
        <v>110</v>
      </c>
      <c r="E52" s="122" t="s">
        <v>707</v>
      </c>
      <c r="F52" s="123">
        <v>800</v>
      </c>
    </row>
    <row r="53" spans="1:6" ht="16.5">
      <c r="A53" s="12">
        <v>50</v>
      </c>
      <c r="B53" s="17" t="s">
        <v>99</v>
      </c>
      <c r="C53" s="9" t="s">
        <v>47</v>
      </c>
      <c r="D53" s="19" t="s">
        <v>112</v>
      </c>
      <c r="E53" s="122" t="s">
        <v>708</v>
      </c>
      <c r="F53" s="123">
        <v>500</v>
      </c>
    </row>
    <row r="54" spans="1:6" ht="16.5">
      <c r="A54" s="12">
        <v>51</v>
      </c>
      <c r="B54" s="17" t="s">
        <v>99</v>
      </c>
      <c r="C54" s="9" t="s">
        <v>47</v>
      </c>
      <c r="D54" s="19" t="s">
        <v>114</v>
      </c>
      <c r="E54" s="18" t="s">
        <v>709</v>
      </c>
      <c r="F54" s="123">
        <v>500</v>
      </c>
    </row>
    <row r="55" spans="1:6" ht="16.5">
      <c r="A55" s="12">
        <v>52</v>
      </c>
      <c r="B55" s="17" t="s">
        <v>99</v>
      </c>
      <c r="C55" s="9" t="s">
        <v>47</v>
      </c>
      <c r="D55" s="19" t="s">
        <v>116</v>
      </c>
      <c r="E55" s="18" t="s">
        <v>710</v>
      </c>
      <c r="F55" s="10">
        <v>500</v>
      </c>
    </row>
    <row r="56" spans="1:6" ht="16.5">
      <c r="A56" s="12">
        <v>53</v>
      </c>
      <c r="B56" s="17" t="s">
        <v>118</v>
      </c>
      <c r="C56" s="9" t="s">
        <v>47</v>
      </c>
      <c r="D56" s="19" t="s">
        <v>119</v>
      </c>
      <c r="E56" s="18" t="s">
        <v>711</v>
      </c>
      <c r="F56" s="10">
        <v>6000</v>
      </c>
    </row>
    <row r="57" spans="1:6" ht="16.5">
      <c r="A57" s="12">
        <v>54</v>
      </c>
      <c r="B57" s="123" t="s">
        <v>118</v>
      </c>
      <c r="C57" s="124" t="s">
        <v>47</v>
      </c>
      <c r="D57" s="125" t="s">
        <v>121</v>
      </c>
      <c r="E57" s="130" t="s">
        <v>712</v>
      </c>
      <c r="F57" s="126">
        <v>2000</v>
      </c>
    </row>
    <row r="58" spans="1:6" ht="16.5">
      <c r="A58" s="12">
        <v>55</v>
      </c>
      <c r="B58" s="17" t="s">
        <v>118</v>
      </c>
      <c r="C58" s="9" t="s">
        <v>47</v>
      </c>
      <c r="D58" s="19" t="s">
        <v>122</v>
      </c>
      <c r="E58" s="18" t="s">
        <v>713</v>
      </c>
      <c r="F58" s="10">
        <v>2000</v>
      </c>
    </row>
    <row r="59" spans="1:6" ht="16.5">
      <c r="A59" s="12">
        <v>56</v>
      </c>
      <c r="B59" s="17" t="s">
        <v>118</v>
      </c>
      <c r="C59" s="9" t="s">
        <v>47</v>
      </c>
      <c r="D59" s="19" t="s">
        <v>124</v>
      </c>
      <c r="E59" s="122" t="s">
        <v>676</v>
      </c>
      <c r="F59" s="10">
        <v>1000</v>
      </c>
    </row>
    <row r="60" spans="1:6" ht="16.5">
      <c r="A60" s="12">
        <v>57</v>
      </c>
      <c r="B60" s="17" t="s">
        <v>118</v>
      </c>
      <c r="C60" s="9" t="s">
        <v>47</v>
      </c>
      <c r="D60" s="19" t="s">
        <v>126</v>
      </c>
      <c r="E60" s="122" t="s">
        <v>714</v>
      </c>
      <c r="F60" s="17">
        <v>400</v>
      </c>
    </row>
    <row r="61" spans="1:6" ht="16.5">
      <c r="A61" s="12">
        <v>58</v>
      </c>
      <c r="B61" s="17" t="s">
        <v>118</v>
      </c>
      <c r="C61" s="9" t="s">
        <v>47</v>
      </c>
      <c r="D61" s="19" t="s">
        <v>128</v>
      </c>
      <c r="E61" s="18" t="s">
        <v>715</v>
      </c>
      <c r="F61" s="10">
        <v>200</v>
      </c>
    </row>
    <row r="62" spans="1:6" ht="16.5">
      <c r="A62" s="12">
        <v>59</v>
      </c>
      <c r="B62" s="17" t="s">
        <v>130</v>
      </c>
      <c r="C62" s="9" t="s">
        <v>47</v>
      </c>
      <c r="D62" s="19" t="s">
        <v>131</v>
      </c>
      <c r="E62" s="18" t="s">
        <v>716</v>
      </c>
      <c r="F62" s="126">
        <v>1500</v>
      </c>
    </row>
    <row r="63" spans="1:6" ht="16.5">
      <c r="A63" s="12">
        <v>60</v>
      </c>
      <c r="B63" s="97" t="s">
        <v>133</v>
      </c>
      <c r="C63" s="100" t="s">
        <v>43</v>
      </c>
      <c r="D63" s="114" t="s">
        <v>134</v>
      </c>
      <c r="E63" s="98" t="s">
        <v>717</v>
      </c>
      <c r="F63" s="97">
        <v>100</v>
      </c>
    </row>
    <row r="64" spans="1:6" ht="16.5">
      <c r="A64" s="12">
        <v>61</v>
      </c>
      <c r="B64" s="97" t="s">
        <v>133</v>
      </c>
      <c r="C64" s="100" t="s">
        <v>43</v>
      </c>
      <c r="D64" s="114" t="s">
        <v>136</v>
      </c>
      <c r="E64" s="98" t="s">
        <v>718</v>
      </c>
      <c r="F64" s="97">
        <v>100</v>
      </c>
    </row>
    <row r="65" spans="1:6" ht="16.5">
      <c r="A65" s="12">
        <v>62</v>
      </c>
      <c r="B65" s="17" t="s">
        <v>133</v>
      </c>
      <c r="C65" s="9" t="s">
        <v>47</v>
      </c>
      <c r="D65" s="19" t="s">
        <v>138</v>
      </c>
      <c r="E65" s="18" t="s">
        <v>719</v>
      </c>
      <c r="F65" s="123">
        <v>2000</v>
      </c>
    </row>
    <row r="66" spans="1:6" ht="16.5">
      <c r="A66" s="12">
        <v>63</v>
      </c>
      <c r="B66" s="17" t="s">
        <v>133</v>
      </c>
      <c r="C66" s="9" t="s">
        <v>47</v>
      </c>
      <c r="D66" s="19" t="s">
        <v>140</v>
      </c>
      <c r="E66" s="130" t="s">
        <v>720</v>
      </c>
      <c r="F66" s="34">
        <v>3000</v>
      </c>
    </row>
    <row r="67" spans="1:6" ht="16.5">
      <c r="A67" s="12">
        <v>64</v>
      </c>
      <c r="B67" s="17" t="s">
        <v>133</v>
      </c>
      <c r="C67" s="9" t="s">
        <v>47</v>
      </c>
      <c r="D67" s="19" t="s">
        <v>142</v>
      </c>
      <c r="E67" s="122" t="s">
        <v>721</v>
      </c>
      <c r="F67" s="123">
        <v>2000</v>
      </c>
    </row>
    <row r="68" spans="1:6" ht="16.5">
      <c r="A68" s="12">
        <v>65</v>
      </c>
      <c r="B68" s="17" t="s">
        <v>133</v>
      </c>
      <c r="C68" s="9" t="s">
        <v>47</v>
      </c>
      <c r="D68" s="19" t="s">
        <v>144</v>
      </c>
      <c r="E68" s="18" t="s">
        <v>722</v>
      </c>
      <c r="F68" s="123">
        <v>1000</v>
      </c>
    </row>
    <row r="69" spans="1:6" ht="16.5">
      <c r="A69" s="12">
        <v>66</v>
      </c>
      <c r="B69" s="17" t="s">
        <v>133</v>
      </c>
      <c r="C69" s="9" t="s">
        <v>47</v>
      </c>
      <c r="D69" s="19" t="s">
        <v>145</v>
      </c>
      <c r="E69" s="18" t="s">
        <v>723</v>
      </c>
      <c r="F69" s="10">
        <v>1000</v>
      </c>
    </row>
    <row r="70" spans="1:6" ht="16.5">
      <c r="A70" s="12">
        <v>67</v>
      </c>
      <c r="B70" s="17" t="s">
        <v>133</v>
      </c>
      <c r="C70" s="9" t="s">
        <v>47</v>
      </c>
      <c r="D70" s="19" t="s">
        <v>147</v>
      </c>
      <c r="E70" s="130" t="s">
        <v>724</v>
      </c>
      <c r="F70" s="126">
        <v>1000</v>
      </c>
    </row>
    <row r="71" spans="1:6" ht="16.5">
      <c r="A71" s="12">
        <v>68</v>
      </c>
      <c r="B71" s="17" t="s">
        <v>133</v>
      </c>
      <c r="C71" s="9" t="s">
        <v>47</v>
      </c>
      <c r="D71" s="19" t="s">
        <v>149</v>
      </c>
      <c r="E71" s="18" t="s">
        <v>725</v>
      </c>
      <c r="F71" s="123">
        <v>600</v>
      </c>
    </row>
    <row r="72" spans="1:6" ht="16.5">
      <c r="A72" s="12">
        <v>69</v>
      </c>
      <c r="B72" s="17" t="s">
        <v>133</v>
      </c>
      <c r="C72" s="9" t="s">
        <v>47</v>
      </c>
      <c r="D72" s="19" t="s">
        <v>151</v>
      </c>
      <c r="E72" s="18" t="s">
        <v>726</v>
      </c>
      <c r="F72" s="10">
        <v>500</v>
      </c>
    </row>
    <row r="73" spans="1:6" ht="16.5">
      <c r="A73" s="12">
        <v>70</v>
      </c>
      <c r="B73" s="123" t="s">
        <v>133</v>
      </c>
      <c r="C73" s="124" t="s">
        <v>47</v>
      </c>
      <c r="D73" s="125" t="s">
        <v>153</v>
      </c>
      <c r="E73" s="122" t="s">
        <v>727</v>
      </c>
      <c r="F73" s="126">
        <v>500</v>
      </c>
    </row>
    <row r="74" spans="1:6" ht="16.5">
      <c r="A74" s="12">
        <v>71</v>
      </c>
      <c r="B74" s="13" t="s">
        <v>155</v>
      </c>
      <c r="C74" s="15" t="s">
        <v>43</v>
      </c>
      <c r="D74" s="16" t="s">
        <v>156</v>
      </c>
      <c r="E74" s="120" t="s">
        <v>728</v>
      </c>
      <c r="F74" s="13">
        <v>2000</v>
      </c>
    </row>
    <row r="75" spans="1:6" ht="16.5">
      <c r="A75" s="12">
        <v>72</v>
      </c>
      <c r="B75" s="17" t="s">
        <v>155</v>
      </c>
      <c r="C75" s="9" t="s">
        <v>47</v>
      </c>
      <c r="D75" s="19" t="s">
        <v>158</v>
      </c>
      <c r="E75" s="18" t="s">
        <v>729</v>
      </c>
      <c r="F75" s="126">
        <v>2000</v>
      </c>
    </row>
    <row r="76" spans="1:6" ht="16.5">
      <c r="A76" s="12">
        <v>73</v>
      </c>
      <c r="B76" s="17" t="s">
        <v>155</v>
      </c>
      <c r="C76" s="9" t="s">
        <v>47</v>
      </c>
      <c r="D76" s="19" t="s">
        <v>160</v>
      </c>
      <c r="E76" s="122" t="s">
        <v>730</v>
      </c>
      <c r="F76" s="126">
        <v>2000</v>
      </c>
    </row>
    <row r="77" spans="1:6" ht="16.5">
      <c r="A77" s="12">
        <v>74</v>
      </c>
      <c r="B77" s="17" t="s">
        <v>155</v>
      </c>
      <c r="C77" s="9" t="s">
        <v>47</v>
      </c>
      <c r="D77" s="19" t="s">
        <v>162</v>
      </c>
      <c r="E77" s="18" t="s">
        <v>731</v>
      </c>
      <c r="F77" s="126">
        <v>2000</v>
      </c>
    </row>
    <row r="78" spans="1:6" ht="16.5">
      <c r="A78" s="12">
        <v>75</v>
      </c>
      <c r="B78" s="17" t="s">
        <v>155</v>
      </c>
      <c r="C78" s="9" t="s">
        <v>47</v>
      </c>
      <c r="D78" s="19" t="s">
        <v>164</v>
      </c>
      <c r="E78" s="18" t="s">
        <v>732</v>
      </c>
      <c r="F78" s="126">
        <v>2000</v>
      </c>
    </row>
    <row r="79" spans="1:6" ht="16.5">
      <c r="A79" s="12">
        <v>76</v>
      </c>
      <c r="B79" s="17" t="s">
        <v>155</v>
      </c>
      <c r="C79" s="9" t="s">
        <v>47</v>
      </c>
      <c r="D79" s="19" t="s">
        <v>166</v>
      </c>
      <c r="E79" s="18" t="s">
        <v>733</v>
      </c>
      <c r="F79" s="10">
        <v>2000</v>
      </c>
    </row>
    <row r="80" spans="1:6" ht="16.5">
      <c r="A80" s="12">
        <v>77</v>
      </c>
      <c r="B80" s="17" t="s">
        <v>155</v>
      </c>
      <c r="C80" s="9" t="s">
        <v>47</v>
      </c>
      <c r="D80" s="19" t="s">
        <v>168</v>
      </c>
      <c r="E80" s="122" t="s">
        <v>734</v>
      </c>
      <c r="F80" s="10">
        <v>2000</v>
      </c>
    </row>
    <row r="81" spans="1:6" ht="16.5">
      <c r="A81" s="12">
        <v>78</v>
      </c>
      <c r="B81" s="17" t="s">
        <v>155</v>
      </c>
      <c r="C81" s="9" t="s">
        <v>47</v>
      </c>
      <c r="D81" s="19" t="s">
        <v>170</v>
      </c>
      <c r="E81" s="18" t="s">
        <v>735</v>
      </c>
      <c r="F81" s="126">
        <v>2000</v>
      </c>
    </row>
    <row r="82" spans="1:6" ht="16.5">
      <c r="A82" s="12">
        <v>79</v>
      </c>
      <c r="B82" s="17" t="s">
        <v>155</v>
      </c>
      <c r="C82" s="9" t="s">
        <v>47</v>
      </c>
      <c r="D82" s="19" t="s">
        <v>172</v>
      </c>
      <c r="E82" s="18" t="s">
        <v>736</v>
      </c>
      <c r="F82" s="10">
        <v>2000</v>
      </c>
    </row>
    <row r="83" spans="1:6" ht="16.5">
      <c r="A83" s="12">
        <v>80</v>
      </c>
      <c r="B83" s="17" t="s">
        <v>155</v>
      </c>
      <c r="C83" s="9" t="s">
        <v>47</v>
      </c>
      <c r="D83" s="19" t="s">
        <v>174</v>
      </c>
      <c r="E83" s="18" t="s">
        <v>737</v>
      </c>
      <c r="F83" s="10">
        <v>2000</v>
      </c>
    </row>
    <row r="84" spans="1:6" ht="16.5">
      <c r="A84" s="12">
        <v>81</v>
      </c>
      <c r="B84" s="123" t="s">
        <v>155</v>
      </c>
      <c r="C84" s="124" t="s">
        <v>47</v>
      </c>
      <c r="D84" s="125" t="s">
        <v>176</v>
      </c>
      <c r="E84" s="122" t="s">
        <v>738</v>
      </c>
      <c r="F84" s="126">
        <v>2000</v>
      </c>
    </row>
    <row r="85" spans="1:6" ht="16.5">
      <c r="A85" s="12">
        <v>82</v>
      </c>
      <c r="B85" s="17" t="s">
        <v>155</v>
      </c>
      <c r="C85" s="9" t="s">
        <v>47</v>
      </c>
      <c r="D85" s="19" t="s">
        <v>178</v>
      </c>
      <c r="E85" s="18" t="s">
        <v>734</v>
      </c>
      <c r="F85" s="10">
        <v>2000</v>
      </c>
    </row>
    <row r="86" spans="1:6" ht="16.5">
      <c r="A86" s="12">
        <v>83</v>
      </c>
      <c r="B86" s="17" t="s">
        <v>155</v>
      </c>
      <c r="C86" s="9" t="s">
        <v>47</v>
      </c>
      <c r="D86" s="19" t="s">
        <v>179</v>
      </c>
      <c r="E86" s="18" t="s">
        <v>739</v>
      </c>
      <c r="F86" s="10">
        <v>1000</v>
      </c>
    </row>
    <row r="87" spans="1:6" ht="16.5">
      <c r="A87" s="12">
        <v>84</v>
      </c>
      <c r="B87" s="17" t="s">
        <v>155</v>
      </c>
      <c r="C87" s="9" t="s">
        <v>47</v>
      </c>
      <c r="D87" s="19" t="s">
        <v>181</v>
      </c>
      <c r="E87" s="18" t="s">
        <v>740</v>
      </c>
      <c r="F87" s="10">
        <v>2000</v>
      </c>
    </row>
    <row r="88" spans="1:6" ht="16.5">
      <c r="A88" s="12">
        <v>85</v>
      </c>
      <c r="B88" s="17" t="s">
        <v>155</v>
      </c>
      <c r="C88" s="9" t="s">
        <v>47</v>
      </c>
      <c r="D88" s="19" t="s">
        <v>183</v>
      </c>
      <c r="E88" s="18" t="s">
        <v>741</v>
      </c>
      <c r="F88" s="10">
        <v>2000</v>
      </c>
    </row>
    <row r="89" spans="1:6" ht="16.5">
      <c r="A89" s="12">
        <v>86</v>
      </c>
      <c r="B89" s="17" t="s">
        <v>155</v>
      </c>
      <c r="C89" s="9" t="s">
        <v>47</v>
      </c>
      <c r="D89" s="19" t="s">
        <v>185</v>
      </c>
      <c r="E89" s="18" t="s">
        <v>742</v>
      </c>
      <c r="F89" s="10">
        <v>2000</v>
      </c>
    </row>
    <row r="90" spans="1:6" ht="16.5">
      <c r="A90" s="12">
        <v>87</v>
      </c>
      <c r="B90" s="17" t="s">
        <v>155</v>
      </c>
      <c r="C90" s="9" t="s">
        <v>47</v>
      </c>
      <c r="D90" s="19" t="s">
        <v>187</v>
      </c>
      <c r="E90" s="18" t="s">
        <v>743</v>
      </c>
      <c r="F90" s="10">
        <v>500</v>
      </c>
    </row>
    <row r="91" spans="1:6" ht="16.5">
      <c r="A91" s="12">
        <v>88</v>
      </c>
      <c r="B91" s="17" t="s">
        <v>155</v>
      </c>
      <c r="C91" s="9" t="s">
        <v>47</v>
      </c>
      <c r="D91" s="19" t="s">
        <v>189</v>
      </c>
      <c r="E91" s="18" t="s">
        <v>744</v>
      </c>
      <c r="F91" s="10">
        <v>500</v>
      </c>
    </row>
    <row r="92" spans="1:6" ht="16.5">
      <c r="A92" s="12">
        <v>89</v>
      </c>
      <c r="B92" s="17" t="s">
        <v>155</v>
      </c>
      <c r="C92" s="9" t="s">
        <v>47</v>
      </c>
      <c r="D92" s="19" t="s">
        <v>191</v>
      </c>
      <c r="E92" s="18" t="s">
        <v>1130</v>
      </c>
      <c r="F92" s="10">
        <v>500</v>
      </c>
    </row>
    <row r="93" spans="1:6" ht="16.5">
      <c r="A93" s="12">
        <v>90</v>
      </c>
      <c r="B93" s="17" t="s">
        <v>155</v>
      </c>
      <c r="C93" s="9" t="s">
        <v>47</v>
      </c>
      <c r="D93" s="19" t="s">
        <v>193</v>
      </c>
      <c r="E93" s="18" t="s">
        <v>745</v>
      </c>
      <c r="F93" s="10">
        <v>500</v>
      </c>
    </row>
    <row r="94" spans="1:6" ht="16.5">
      <c r="A94" s="12">
        <v>91</v>
      </c>
      <c r="B94" s="17" t="s">
        <v>155</v>
      </c>
      <c r="C94" s="9" t="s">
        <v>47</v>
      </c>
      <c r="D94" s="19" t="s">
        <v>195</v>
      </c>
      <c r="E94" s="18" t="s">
        <v>746</v>
      </c>
      <c r="F94" s="10">
        <v>2000</v>
      </c>
    </row>
    <row r="95" spans="1:6" ht="16.5">
      <c r="A95" s="12">
        <v>92</v>
      </c>
      <c r="B95" s="17" t="s">
        <v>155</v>
      </c>
      <c r="C95" s="9" t="s">
        <v>47</v>
      </c>
      <c r="D95" s="19" t="s">
        <v>197</v>
      </c>
      <c r="E95" s="18" t="s">
        <v>747</v>
      </c>
      <c r="F95" s="10">
        <v>1000</v>
      </c>
    </row>
    <row r="96" spans="1:6" ht="16.5">
      <c r="A96" s="12">
        <v>93</v>
      </c>
      <c r="B96" s="17" t="s">
        <v>155</v>
      </c>
      <c r="C96" s="9" t="s">
        <v>47</v>
      </c>
      <c r="D96" s="19" t="s">
        <v>199</v>
      </c>
      <c r="E96" s="18" t="s">
        <v>748</v>
      </c>
      <c r="F96" s="10">
        <v>2000</v>
      </c>
    </row>
    <row r="97" spans="1:6" ht="16.5">
      <c r="A97" s="12">
        <v>94</v>
      </c>
      <c r="B97" s="17" t="s">
        <v>155</v>
      </c>
      <c r="C97" s="9" t="s">
        <v>47</v>
      </c>
      <c r="D97" s="19" t="s">
        <v>201</v>
      </c>
      <c r="E97" s="18" t="s">
        <v>749</v>
      </c>
      <c r="F97" s="10">
        <v>500</v>
      </c>
    </row>
    <row r="98" spans="1:6" ht="16.5">
      <c r="A98" s="12">
        <v>95</v>
      </c>
      <c r="B98" s="17" t="s">
        <v>155</v>
      </c>
      <c r="C98" s="9" t="s">
        <v>47</v>
      </c>
      <c r="D98" s="19" t="s">
        <v>203</v>
      </c>
      <c r="E98" s="18" t="s">
        <v>750</v>
      </c>
      <c r="F98" s="10">
        <v>500</v>
      </c>
    </row>
    <row r="99" spans="1:6" ht="16.5">
      <c r="A99" s="12">
        <v>96</v>
      </c>
      <c r="B99" s="17" t="s">
        <v>155</v>
      </c>
      <c r="C99" s="9" t="s">
        <v>47</v>
      </c>
      <c r="D99" s="19" t="s">
        <v>205</v>
      </c>
      <c r="E99" s="18" t="s">
        <v>751</v>
      </c>
      <c r="F99" s="10">
        <v>2000</v>
      </c>
    </row>
    <row r="100" spans="1:6" ht="16.5">
      <c r="A100" s="12">
        <v>97</v>
      </c>
      <c r="B100" s="17" t="s">
        <v>155</v>
      </c>
      <c r="C100" s="9" t="s">
        <v>47</v>
      </c>
      <c r="D100" s="19" t="s">
        <v>207</v>
      </c>
      <c r="E100" s="18" t="s">
        <v>752</v>
      </c>
      <c r="F100" s="10">
        <v>1000</v>
      </c>
    </row>
    <row r="101" spans="1:6" ht="16.5">
      <c r="A101" s="12">
        <v>98</v>
      </c>
      <c r="B101" s="17" t="s">
        <v>155</v>
      </c>
      <c r="C101" s="9" t="s">
        <v>47</v>
      </c>
      <c r="D101" s="19" t="s">
        <v>209</v>
      </c>
      <c r="E101" s="18" t="s">
        <v>753</v>
      </c>
      <c r="F101" s="10">
        <v>1000</v>
      </c>
    </row>
    <row r="102" spans="1:6" ht="16.5">
      <c r="A102" s="12">
        <v>99</v>
      </c>
      <c r="B102" s="17" t="s">
        <v>155</v>
      </c>
      <c r="C102" s="9" t="s">
        <v>47</v>
      </c>
      <c r="D102" s="19" t="s">
        <v>211</v>
      </c>
      <c r="E102" s="18" t="s">
        <v>754</v>
      </c>
      <c r="F102" s="10">
        <v>2000</v>
      </c>
    </row>
    <row r="103" spans="1:6" ht="16.5">
      <c r="A103" s="12">
        <v>100</v>
      </c>
      <c r="B103" s="17" t="s">
        <v>155</v>
      </c>
      <c r="C103" s="9" t="s">
        <v>47</v>
      </c>
      <c r="D103" s="19" t="s">
        <v>213</v>
      </c>
      <c r="E103" s="18" t="s">
        <v>755</v>
      </c>
      <c r="F103" s="10">
        <v>500</v>
      </c>
    </row>
    <row r="104" spans="1:6" ht="16.5">
      <c r="A104" s="12">
        <v>101</v>
      </c>
      <c r="B104" s="17" t="s">
        <v>155</v>
      </c>
      <c r="C104" s="9" t="s">
        <v>47</v>
      </c>
      <c r="D104" s="19" t="s">
        <v>215</v>
      </c>
      <c r="E104" s="18" t="s">
        <v>756</v>
      </c>
      <c r="F104" s="10">
        <v>500</v>
      </c>
    </row>
    <row r="105" spans="1:6" ht="16.5">
      <c r="A105" s="12">
        <v>102</v>
      </c>
      <c r="B105" s="17" t="s">
        <v>155</v>
      </c>
      <c r="C105" s="9" t="s">
        <v>47</v>
      </c>
      <c r="D105" s="19" t="s">
        <v>217</v>
      </c>
      <c r="E105" s="18" t="s">
        <v>757</v>
      </c>
      <c r="F105" s="10">
        <v>1500</v>
      </c>
    </row>
    <row r="106" spans="1:6" ht="16.5">
      <c r="A106" s="12">
        <v>103</v>
      </c>
      <c r="B106" s="17" t="s">
        <v>155</v>
      </c>
      <c r="C106" s="9" t="s">
        <v>47</v>
      </c>
      <c r="D106" s="19" t="s">
        <v>219</v>
      </c>
      <c r="E106" s="18" t="s">
        <v>758</v>
      </c>
      <c r="F106" s="10">
        <v>2000</v>
      </c>
    </row>
    <row r="107" spans="1:6" ht="16.5">
      <c r="A107" s="12">
        <v>104</v>
      </c>
      <c r="B107" s="17" t="s">
        <v>155</v>
      </c>
      <c r="C107" s="9" t="s">
        <v>47</v>
      </c>
      <c r="D107" s="19" t="s">
        <v>221</v>
      </c>
      <c r="E107" s="18" t="s">
        <v>759</v>
      </c>
      <c r="F107" s="10">
        <v>2000</v>
      </c>
    </row>
    <row r="108" spans="1:6" ht="16.5">
      <c r="A108" s="12">
        <v>105</v>
      </c>
      <c r="B108" s="17" t="s">
        <v>155</v>
      </c>
      <c r="C108" s="9" t="s">
        <v>47</v>
      </c>
      <c r="D108" s="19" t="s">
        <v>223</v>
      </c>
      <c r="E108" s="18" t="s">
        <v>760</v>
      </c>
      <c r="F108" s="10">
        <v>2000</v>
      </c>
    </row>
    <row r="109" spans="1:6" ht="16.5">
      <c r="A109" s="12">
        <v>106</v>
      </c>
      <c r="B109" s="17" t="s">
        <v>155</v>
      </c>
      <c r="C109" s="9" t="s">
        <v>47</v>
      </c>
      <c r="D109" s="19" t="s">
        <v>225</v>
      </c>
      <c r="E109" s="18" t="s">
        <v>761</v>
      </c>
      <c r="F109" s="10">
        <v>2000</v>
      </c>
    </row>
    <row r="110" spans="1:6" ht="16.5">
      <c r="A110" s="12">
        <v>107</v>
      </c>
      <c r="B110" s="17" t="s">
        <v>155</v>
      </c>
      <c r="C110" s="9" t="s">
        <v>47</v>
      </c>
      <c r="D110" s="19" t="s">
        <v>227</v>
      </c>
      <c r="E110" s="18" t="s">
        <v>762</v>
      </c>
      <c r="F110" s="10">
        <v>2000</v>
      </c>
    </row>
    <row r="111" spans="1:6" ht="16.5">
      <c r="A111" s="12">
        <v>108</v>
      </c>
      <c r="B111" s="17" t="s">
        <v>155</v>
      </c>
      <c r="C111" s="9" t="s">
        <v>47</v>
      </c>
      <c r="D111" s="19" t="s">
        <v>229</v>
      </c>
      <c r="E111" s="18" t="s">
        <v>763</v>
      </c>
      <c r="F111" s="10">
        <v>2000</v>
      </c>
    </row>
    <row r="112" spans="1:6" ht="16.5">
      <c r="A112" s="12">
        <v>109</v>
      </c>
      <c r="B112" s="17" t="s">
        <v>155</v>
      </c>
      <c r="C112" s="9" t="s">
        <v>47</v>
      </c>
      <c r="D112" s="19" t="s">
        <v>231</v>
      </c>
      <c r="E112" s="18" t="s">
        <v>764</v>
      </c>
      <c r="F112" s="10">
        <v>1000</v>
      </c>
    </row>
    <row r="113" spans="1:6" ht="16.5">
      <c r="A113" s="12">
        <v>110</v>
      </c>
      <c r="B113" s="17" t="s">
        <v>155</v>
      </c>
      <c r="C113" s="9" t="s">
        <v>47</v>
      </c>
      <c r="D113" s="19" t="s">
        <v>233</v>
      </c>
      <c r="E113" s="18" t="s">
        <v>765</v>
      </c>
      <c r="F113" s="10">
        <v>1000</v>
      </c>
    </row>
    <row r="114" spans="1:6" ht="16.5">
      <c r="A114" s="12">
        <v>111</v>
      </c>
      <c r="B114" s="17" t="s">
        <v>155</v>
      </c>
      <c r="C114" s="9" t="s">
        <v>47</v>
      </c>
      <c r="D114" s="19" t="s">
        <v>235</v>
      </c>
      <c r="E114" s="18" t="s">
        <v>766</v>
      </c>
      <c r="F114" s="10">
        <v>1000</v>
      </c>
    </row>
    <row r="115" spans="1:6" ht="16.5">
      <c r="A115" s="12">
        <v>112</v>
      </c>
      <c r="B115" s="17" t="s">
        <v>155</v>
      </c>
      <c r="C115" s="9" t="s">
        <v>47</v>
      </c>
      <c r="D115" s="19" t="s">
        <v>237</v>
      </c>
      <c r="E115" s="18" t="s">
        <v>767</v>
      </c>
      <c r="F115" s="10">
        <v>2000</v>
      </c>
    </row>
    <row r="116" spans="1:6" ht="16.5">
      <c r="A116" s="12">
        <v>113</v>
      </c>
      <c r="B116" s="17" t="s">
        <v>155</v>
      </c>
      <c r="C116" s="9" t="s">
        <v>47</v>
      </c>
      <c r="D116" s="19" t="s">
        <v>239</v>
      </c>
      <c r="E116" s="18" t="s">
        <v>768</v>
      </c>
      <c r="F116" s="10">
        <v>2000</v>
      </c>
    </row>
    <row r="117" spans="1:6" ht="16.5">
      <c r="A117" s="12">
        <v>114</v>
      </c>
      <c r="B117" s="17" t="s">
        <v>155</v>
      </c>
      <c r="C117" s="9" t="s">
        <v>47</v>
      </c>
      <c r="D117" s="19" t="s">
        <v>241</v>
      </c>
      <c r="E117" s="18" t="s">
        <v>769</v>
      </c>
      <c r="F117" s="10">
        <v>2000</v>
      </c>
    </row>
    <row r="118" spans="1:6" ht="16.5">
      <c r="A118" s="12">
        <v>115</v>
      </c>
      <c r="B118" s="17" t="s">
        <v>155</v>
      </c>
      <c r="C118" s="9" t="s">
        <v>47</v>
      </c>
      <c r="D118" s="19" t="s">
        <v>243</v>
      </c>
      <c r="E118" s="18" t="s">
        <v>770</v>
      </c>
      <c r="F118" s="10">
        <v>2000</v>
      </c>
    </row>
    <row r="119" spans="1:6" ht="16.5">
      <c r="A119" s="12">
        <v>116</v>
      </c>
      <c r="B119" s="17" t="s">
        <v>155</v>
      </c>
      <c r="C119" s="9" t="s">
        <v>47</v>
      </c>
      <c r="D119" s="19" t="s">
        <v>245</v>
      </c>
      <c r="E119" s="18" t="s">
        <v>745</v>
      </c>
      <c r="F119" s="10">
        <v>500</v>
      </c>
    </row>
    <row r="120" spans="1:6" ht="16.5">
      <c r="A120" s="12">
        <v>117</v>
      </c>
      <c r="B120" s="17" t="s">
        <v>155</v>
      </c>
      <c r="C120" s="9" t="s">
        <v>47</v>
      </c>
      <c r="D120" s="19" t="s">
        <v>246</v>
      </c>
      <c r="E120" s="18" t="s">
        <v>771</v>
      </c>
      <c r="F120" s="10">
        <v>2000</v>
      </c>
    </row>
    <row r="121" spans="1:6" ht="16.5">
      <c r="A121" s="12">
        <v>118</v>
      </c>
      <c r="B121" s="17" t="s">
        <v>155</v>
      </c>
      <c r="C121" s="9" t="s">
        <v>47</v>
      </c>
      <c r="D121" s="19" t="s">
        <v>248</v>
      </c>
      <c r="E121" s="18" t="s">
        <v>772</v>
      </c>
      <c r="F121" s="10">
        <v>2000</v>
      </c>
    </row>
    <row r="122" spans="1:6" ht="16.5">
      <c r="A122" s="12">
        <v>119</v>
      </c>
      <c r="B122" s="17" t="s">
        <v>155</v>
      </c>
      <c r="C122" s="9" t="s">
        <v>47</v>
      </c>
      <c r="D122" s="19" t="s">
        <v>250</v>
      </c>
      <c r="E122" s="18" t="s">
        <v>773</v>
      </c>
      <c r="F122" s="10">
        <v>2000</v>
      </c>
    </row>
    <row r="123" spans="1:6" ht="19.5">
      <c r="A123" s="12">
        <v>120</v>
      </c>
      <c r="B123" s="17" t="s">
        <v>155</v>
      </c>
      <c r="C123" s="9" t="s">
        <v>47</v>
      </c>
      <c r="D123" s="19" t="s">
        <v>252</v>
      </c>
      <c r="E123" s="18" t="s">
        <v>774</v>
      </c>
      <c r="F123" s="48">
        <v>2000</v>
      </c>
    </row>
    <row r="124" spans="1:6" ht="16.5">
      <c r="A124" s="12">
        <v>121</v>
      </c>
      <c r="B124" s="17" t="s">
        <v>155</v>
      </c>
      <c r="C124" s="9" t="s">
        <v>47</v>
      </c>
      <c r="D124" s="19" t="s">
        <v>254</v>
      </c>
      <c r="E124" s="18" t="s">
        <v>775</v>
      </c>
      <c r="F124" s="10">
        <v>2000</v>
      </c>
    </row>
    <row r="125" spans="1:6" ht="16.5">
      <c r="A125" s="12">
        <v>122</v>
      </c>
      <c r="B125" s="17" t="s">
        <v>155</v>
      </c>
      <c r="C125" s="9" t="s">
        <v>47</v>
      </c>
      <c r="D125" s="19" t="s">
        <v>256</v>
      </c>
      <c r="E125" s="18" t="s">
        <v>776</v>
      </c>
      <c r="F125" s="10">
        <v>2000</v>
      </c>
    </row>
    <row r="126" spans="1:6" ht="16.5">
      <c r="A126" s="12">
        <v>123</v>
      </c>
      <c r="B126" s="17" t="s">
        <v>155</v>
      </c>
      <c r="C126" s="9" t="s">
        <v>47</v>
      </c>
      <c r="D126" s="19" t="s">
        <v>258</v>
      </c>
      <c r="E126" s="130" t="s">
        <v>777</v>
      </c>
      <c r="F126" s="10">
        <v>200</v>
      </c>
    </row>
    <row r="127" spans="1:6" ht="16.5">
      <c r="A127" s="12">
        <v>124</v>
      </c>
      <c r="B127" s="17" t="s">
        <v>155</v>
      </c>
      <c r="C127" s="9" t="s">
        <v>47</v>
      </c>
      <c r="D127" s="19" t="s">
        <v>260</v>
      </c>
      <c r="E127" s="18" t="s">
        <v>778</v>
      </c>
      <c r="F127" s="123">
        <v>200</v>
      </c>
    </row>
    <row r="128" spans="1:6" ht="16.5">
      <c r="A128" s="12">
        <v>125</v>
      </c>
      <c r="B128" s="17" t="s">
        <v>155</v>
      </c>
      <c r="C128" s="9" t="s">
        <v>47</v>
      </c>
      <c r="D128" s="19" t="s">
        <v>262</v>
      </c>
      <c r="E128" s="18" t="s">
        <v>779</v>
      </c>
      <c r="F128" s="123">
        <v>200</v>
      </c>
    </row>
    <row r="129" spans="1:6" ht="16.5">
      <c r="A129" s="12">
        <v>126</v>
      </c>
      <c r="B129" s="17" t="s">
        <v>155</v>
      </c>
      <c r="C129" s="9" t="s">
        <v>47</v>
      </c>
      <c r="D129" s="19" t="s">
        <v>264</v>
      </c>
      <c r="E129" s="18" t="s">
        <v>780</v>
      </c>
      <c r="F129" s="123">
        <v>200</v>
      </c>
    </row>
    <row r="130" spans="1:6" ht="16.5">
      <c r="A130" s="12">
        <v>127</v>
      </c>
      <c r="B130" s="17" t="s">
        <v>155</v>
      </c>
      <c r="C130" s="9" t="s">
        <v>47</v>
      </c>
      <c r="D130" s="19" t="s">
        <v>266</v>
      </c>
      <c r="E130" s="18" t="s">
        <v>781</v>
      </c>
      <c r="F130" s="123">
        <v>200</v>
      </c>
    </row>
    <row r="131" spans="1:6" ht="16.5">
      <c r="A131" s="12">
        <v>128</v>
      </c>
      <c r="B131" s="17" t="s">
        <v>155</v>
      </c>
      <c r="C131" s="9" t="s">
        <v>47</v>
      </c>
      <c r="D131" s="19" t="s">
        <v>268</v>
      </c>
      <c r="E131" s="18" t="s">
        <v>782</v>
      </c>
      <c r="F131" s="123">
        <v>200</v>
      </c>
    </row>
    <row r="132" spans="1:6" ht="16.5">
      <c r="A132" s="12">
        <v>129</v>
      </c>
      <c r="B132" s="17" t="s">
        <v>155</v>
      </c>
      <c r="C132" s="9" t="s">
        <v>47</v>
      </c>
      <c r="D132" s="19" t="s">
        <v>270</v>
      </c>
      <c r="E132" s="18" t="s">
        <v>783</v>
      </c>
      <c r="F132" s="123">
        <v>200</v>
      </c>
    </row>
    <row r="133" spans="1:6" ht="16.5">
      <c r="A133" s="12">
        <v>130</v>
      </c>
      <c r="B133" s="17" t="s">
        <v>155</v>
      </c>
      <c r="C133" s="9" t="s">
        <v>47</v>
      </c>
      <c r="D133" s="19" t="s">
        <v>272</v>
      </c>
      <c r="E133" s="18" t="s">
        <v>784</v>
      </c>
      <c r="F133" s="123">
        <v>500</v>
      </c>
    </row>
    <row r="134" spans="1:6" ht="16.5">
      <c r="A134" s="12">
        <v>131</v>
      </c>
      <c r="B134" s="17" t="s">
        <v>155</v>
      </c>
      <c r="C134" s="9" t="s">
        <v>47</v>
      </c>
      <c r="D134" s="19" t="s">
        <v>274</v>
      </c>
      <c r="E134" s="18" t="s">
        <v>785</v>
      </c>
      <c r="F134" s="10">
        <v>1700</v>
      </c>
    </row>
    <row r="135" spans="1:6" ht="16.5">
      <c r="A135" s="12">
        <v>132</v>
      </c>
      <c r="B135" s="17" t="s">
        <v>155</v>
      </c>
      <c r="C135" s="9" t="s">
        <v>47</v>
      </c>
      <c r="D135" s="19" t="s">
        <v>276</v>
      </c>
      <c r="E135" s="130" t="s">
        <v>786</v>
      </c>
      <c r="F135" s="10">
        <v>1000</v>
      </c>
    </row>
    <row r="136" spans="1:6" ht="16.5">
      <c r="A136" s="12">
        <v>133</v>
      </c>
      <c r="B136" s="17" t="s">
        <v>278</v>
      </c>
      <c r="C136" s="9" t="s">
        <v>47</v>
      </c>
      <c r="D136" s="19" t="s">
        <v>279</v>
      </c>
      <c r="E136" s="122" t="s">
        <v>787</v>
      </c>
      <c r="F136" s="123">
        <v>10000</v>
      </c>
    </row>
    <row r="137" spans="1:6" ht="16.5">
      <c r="A137" s="12">
        <v>134</v>
      </c>
      <c r="B137" s="17" t="s">
        <v>278</v>
      </c>
      <c r="C137" s="9" t="s">
        <v>47</v>
      </c>
      <c r="D137" s="19" t="s">
        <v>281</v>
      </c>
      <c r="E137" s="18" t="s">
        <v>788</v>
      </c>
      <c r="F137" s="126">
        <v>1000</v>
      </c>
    </row>
    <row r="138" spans="1:6" ht="16.5">
      <c r="A138" s="12">
        <v>135</v>
      </c>
      <c r="B138" s="17" t="s">
        <v>278</v>
      </c>
      <c r="C138" s="9" t="s">
        <v>47</v>
      </c>
      <c r="D138" s="19" t="s">
        <v>283</v>
      </c>
      <c r="E138" s="18" t="s">
        <v>789</v>
      </c>
      <c r="F138" s="126">
        <v>1000</v>
      </c>
    </row>
    <row r="139" spans="1:6" ht="16.5">
      <c r="A139" s="12">
        <v>136</v>
      </c>
      <c r="B139" s="17" t="s">
        <v>278</v>
      </c>
      <c r="C139" s="9" t="s">
        <v>47</v>
      </c>
      <c r="D139" s="19" t="s">
        <v>285</v>
      </c>
      <c r="E139" s="18" t="s">
        <v>790</v>
      </c>
      <c r="F139" s="17">
        <v>1000</v>
      </c>
    </row>
    <row r="140" spans="1:6" ht="16.5">
      <c r="A140" s="12">
        <v>137</v>
      </c>
      <c r="B140" s="17" t="s">
        <v>278</v>
      </c>
      <c r="C140" s="9" t="s">
        <v>47</v>
      </c>
      <c r="D140" s="19" t="s">
        <v>287</v>
      </c>
      <c r="E140" s="18" t="s">
        <v>791</v>
      </c>
      <c r="F140" s="126">
        <v>1000</v>
      </c>
    </row>
    <row r="141" spans="1:6" ht="16.5">
      <c r="A141" s="12">
        <v>138</v>
      </c>
      <c r="B141" s="17" t="s">
        <v>278</v>
      </c>
      <c r="C141" s="9" t="s">
        <v>47</v>
      </c>
      <c r="D141" s="19" t="s">
        <v>289</v>
      </c>
      <c r="E141" s="18" t="s">
        <v>792</v>
      </c>
      <c r="F141" s="17">
        <v>500</v>
      </c>
    </row>
    <row r="142" spans="1:6" ht="16.5">
      <c r="A142" s="12">
        <v>139</v>
      </c>
      <c r="B142" s="17" t="s">
        <v>278</v>
      </c>
      <c r="C142" s="9" t="s">
        <v>47</v>
      </c>
      <c r="D142" s="19" t="s">
        <v>291</v>
      </c>
      <c r="E142" s="18" t="s">
        <v>793</v>
      </c>
      <c r="F142" s="126">
        <v>200</v>
      </c>
    </row>
    <row r="143" spans="1:6" ht="16.5">
      <c r="A143" s="12">
        <v>140</v>
      </c>
      <c r="B143" s="97" t="s">
        <v>293</v>
      </c>
      <c r="C143" s="100" t="s">
        <v>43</v>
      </c>
      <c r="D143" s="114" t="s">
        <v>294</v>
      </c>
      <c r="E143" s="98" t="s">
        <v>794</v>
      </c>
      <c r="F143" s="97">
        <v>1000</v>
      </c>
    </row>
    <row r="144" spans="1:6" ht="19.5">
      <c r="A144" s="12">
        <v>141</v>
      </c>
      <c r="B144" s="97" t="s">
        <v>293</v>
      </c>
      <c r="C144" s="100" t="s">
        <v>43</v>
      </c>
      <c r="D144" s="114" t="s">
        <v>296</v>
      </c>
      <c r="E144" s="96" t="s">
        <v>795</v>
      </c>
      <c r="F144" s="110">
        <v>500</v>
      </c>
    </row>
    <row r="145" spans="1:6" ht="19.5">
      <c r="A145" s="12">
        <v>142</v>
      </c>
      <c r="B145" s="97" t="s">
        <v>293</v>
      </c>
      <c r="C145" s="100" t="s">
        <v>43</v>
      </c>
      <c r="D145" s="114" t="s">
        <v>298</v>
      </c>
      <c r="E145" s="96" t="s">
        <v>796</v>
      </c>
      <c r="F145" s="110">
        <v>500</v>
      </c>
    </row>
    <row r="146" spans="1:6" ht="19.5">
      <c r="A146" s="12">
        <v>143</v>
      </c>
      <c r="B146" s="97" t="s">
        <v>293</v>
      </c>
      <c r="C146" s="100" t="s">
        <v>43</v>
      </c>
      <c r="D146" s="114" t="s">
        <v>300</v>
      </c>
      <c r="E146" s="96" t="s">
        <v>781</v>
      </c>
      <c r="F146" s="110">
        <v>500</v>
      </c>
    </row>
    <row r="147" spans="1:6" ht="19.5">
      <c r="A147" s="12">
        <v>144</v>
      </c>
      <c r="B147" s="97" t="s">
        <v>293</v>
      </c>
      <c r="C147" s="100" t="s">
        <v>43</v>
      </c>
      <c r="D147" s="114" t="s">
        <v>302</v>
      </c>
      <c r="E147" s="96" t="s">
        <v>797</v>
      </c>
      <c r="F147" s="110">
        <v>500</v>
      </c>
    </row>
    <row r="148" spans="1:6" ht="19.5">
      <c r="A148" s="12">
        <v>145</v>
      </c>
      <c r="B148" s="97" t="s">
        <v>293</v>
      </c>
      <c r="C148" s="100" t="s">
        <v>43</v>
      </c>
      <c r="D148" s="114" t="s">
        <v>304</v>
      </c>
      <c r="E148" s="96" t="s">
        <v>798</v>
      </c>
      <c r="F148" s="110">
        <v>500</v>
      </c>
    </row>
    <row r="149" spans="1:6" ht="16.5">
      <c r="A149" s="12">
        <v>146</v>
      </c>
      <c r="B149" s="17" t="s">
        <v>293</v>
      </c>
      <c r="C149" s="9" t="s">
        <v>47</v>
      </c>
      <c r="D149" s="19" t="s">
        <v>306</v>
      </c>
      <c r="E149" s="18" t="s">
        <v>799</v>
      </c>
      <c r="F149" s="126">
        <v>5000</v>
      </c>
    </row>
    <row r="150" spans="1:6" ht="16.5">
      <c r="A150" s="12">
        <v>147</v>
      </c>
      <c r="B150" s="17" t="s">
        <v>293</v>
      </c>
      <c r="C150" s="9" t="s">
        <v>47</v>
      </c>
      <c r="D150" s="19" t="s">
        <v>308</v>
      </c>
      <c r="E150" s="18" t="s">
        <v>800</v>
      </c>
      <c r="F150" s="10">
        <v>4000</v>
      </c>
    </row>
    <row r="151" spans="1:6" ht="16.5">
      <c r="A151" s="12">
        <v>148</v>
      </c>
      <c r="B151" s="123" t="s">
        <v>293</v>
      </c>
      <c r="C151" s="124" t="s">
        <v>47</v>
      </c>
      <c r="D151" s="19" t="s">
        <v>310</v>
      </c>
      <c r="E151" s="122" t="s">
        <v>801</v>
      </c>
      <c r="F151" s="17">
        <v>500</v>
      </c>
    </row>
    <row r="152" spans="1:6" ht="16.5">
      <c r="A152" s="12">
        <v>149</v>
      </c>
      <c r="B152" s="17" t="s">
        <v>293</v>
      </c>
      <c r="C152" s="9" t="s">
        <v>47</v>
      </c>
      <c r="D152" s="19" t="s">
        <v>312</v>
      </c>
      <c r="E152" s="18" t="s">
        <v>801</v>
      </c>
      <c r="F152" s="123">
        <v>500</v>
      </c>
    </row>
    <row r="153" spans="1:6" ht="16.5">
      <c r="A153" s="12">
        <v>150</v>
      </c>
      <c r="B153" s="123" t="s">
        <v>293</v>
      </c>
      <c r="C153" s="124" t="s">
        <v>47</v>
      </c>
      <c r="D153" s="125" t="s">
        <v>313</v>
      </c>
      <c r="E153" s="122" t="s">
        <v>780</v>
      </c>
      <c r="F153" s="126">
        <v>500</v>
      </c>
    </row>
    <row r="154" spans="1:6" ht="16.5">
      <c r="A154" s="12">
        <v>151</v>
      </c>
      <c r="B154" s="13" t="s">
        <v>315</v>
      </c>
      <c r="C154" s="15" t="s">
        <v>43</v>
      </c>
      <c r="D154" s="16" t="s">
        <v>316</v>
      </c>
      <c r="E154" s="98" t="s">
        <v>802</v>
      </c>
      <c r="F154" s="97">
        <v>1000</v>
      </c>
    </row>
    <row r="155" spans="1:6" ht="16.5">
      <c r="A155" s="12">
        <v>152</v>
      </c>
      <c r="B155" s="13" t="s">
        <v>315</v>
      </c>
      <c r="C155" s="15" t="s">
        <v>43</v>
      </c>
      <c r="D155" s="16" t="s">
        <v>318</v>
      </c>
      <c r="E155" s="98" t="s">
        <v>803</v>
      </c>
      <c r="F155" s="97">
        <v>300</v>
      </c>
    </row>
    <row r="156" spans="1:6" ht="16.5">
      <c r="A156" s="12">
        <v>153</v>
      </c>
      <c r="B156" s="13" t="s">
        <v>315</v>
      </c>
      <c r="C156" s="15" t="s">
        <v>43</v>
      </c>
      <c r="D156" s="16" t="s">
        <v>320</v>
      </c>
      <c r="E156" s="98" t="s">
        <v>764</v>
      </c>
      <c r="F156" s="97">
        <v>100</v>
      </c>
    </row>
    <row r="157" spans="1:6" ht="16.5">
      <c r="A157" s="12">
        <v>154</v>
      </c>
      <c r="B157" s="13" t="s">
        <v>315</v>
      </c>
      <c r="C157" s="15" t="s">
        <v>43</v>
      </c>
      <c r="D157" s="16" t="s">
        <v>322</v>
      </c>
      <c r="E157" s="98" t="s">
        <v>804</v>
      </c>
      <c r="F157" s="97">
        <v>1000</v>
      </c>
    </row>
    <row r="158" spans="1:6" ht="16.5">
      <c r="A158" s="12">
        <v>155</v>
      </c>
      <c r="B158" s="123" t="s">
        <v>315</v>
      </c>
      <c r="C158" s="124" t="s">
        <v>47</v>
      </c>
      <c r="D158" s="125" t="s">
        <v>324</v>
      </c>
      <c r="E158" s="122" t="s">
        <v>805</v>
      </c>
      <c r="F158" s="126">
        <v>700</v>
      </c>
    </row>
    <row r="159" spans="1:6" ht="16.5">
      <c r="A159" s="12">
        <v>156</v>
      </c>
      <c r="B159" s="17" t="s">
        <v>315</v>
      </c>
      <c r="C159" s="9" t="s">
        <v>47</v>
      </c>
      <c r="D159" s="19" t="s">
        <v>326</v>
      </c>
      <c r="E159" s="122" t="s">
        <v>806</v>
      </c>
      <c r="F159" s="126">
        <v>500</v>
      </c>
    </row>
    <row r="160" spans="1:6" ht="16.5">
      <c r="A160" s="12">
        <v>157</v>
      </c>
      <c r="B160" s="17" t="s">
        <v>315</v>
      </c>
      <c r="C160" s="9" t="s">
        <v>47</v>
      </c>
      <c r="D160" s="19" t="s">
        <v>328</v>
      </c>
      <c r="E160" s="18" t="s">
        <v>807</v>
      </c>
      <c r="F160" s="123">
        <v>500</v>
      </c>
    </row>
    <row r="161" spans="1:6" ht="16.5">
      <c r="A161" s="12">
        <v>158</v>
      </c>
      <c r="B161" s="131" t="s">
        <v>330</v>
      </c>
      <c r="C161" s="127" t="s">
        <v>47</v>
      </c>
      <c r="D161" s="19" t="s">
        <v>331</v>
      </c>
      <c r="E161" s="129" t="s">
        <v>808</v>
      </c>
      <c r="F161" s="126">
        <v>20000</v>
      </c>
    </row>
    <row r="162" spans="1:6" ht="16.5">
      <c r="A162" s="12">
        <v>159</v>
      </c>
      <c r="B162" s="17" t="s">
        <v>330</v>
      </c>
      <c r="C162" s="9" t="s">
        <v>47</v>
      </c>
      <c r="D162" s="19" t="s">
        <v>333</v>
      </c>
      <c r="E162" s="122" t="s">
        <v>809</v>
      </c>
      <c r="F162" s="123">
        <v>300</v>
      </c>
    </row>
    <row r="163" spans="1:6" ht="16.5">
      <c r="A163" s="12">
        <v>160</v>
      </c>
      <c r="B163" s="17" t="s">
        <v>335</v>
      </c>
      <c r="C163" s="9" t="s">
        <v>47</v>
      </c>
      <c r="D163" s="19" t="s">
        <v>336</v>
      </c>
      <c r="E163" s="18" t="s">
        <v>810</v>
      </c>
      <c r="F163" s="10">
        <v>100</v>
      </c>
    </row>
    <row r="164" spans="1:6" ht="16.5">
      <c r="A164" s="12">
        <v>161</v>
      </c>
      <c r="B164" s="123" t="s">
        <v>338</v>
      </c>
      <c r="C164" s="124" t="s">
        <v>47</v>
      </c>
      <c r="D164" s="125" t="s">
        <v>339</v>
      </c>
      <c r="E164" s="122" t="s">
        <v>340</v>
      </c>
      <c r="F164" s="123">
        <v>2000</v>
      </c>
    </row>
    <row r="165" spans="1:6" ht="16.5">
      <c r="A165" s="12">
        <v>162</v>
      </c>
      <c r="B165" s="97" t="s">
        <v>338</v>
      </c>
      <c r="C165" s="15" t="s">
        <v>43</v>
      </c>
      <c r="D165" s="16" t="s">
        <v>341</v>
      </c>
      <c r="E165" s="14" t="s">
        <v>811</v>
      </c>
      <c r="F165" s="13">
        <v>3500</v>
      </c>
    </row>
    <row r="166" spans="1:6" ht="16.5">
      <c r="A166" s="12">
        <v>163</v>
      </c>
      <c r="B166" s="13" t="s">
        <v>338</v>
      </c>
      <c r="C166" s="100" t="s">
        <v>43</v>
      </c>
      <c r="D166" s="16" t="s">
        <v>343</v>
      </c>
      <c r="E166" s="14" t="s">
        <v>812</v>
      </c>
      <c r="F166" s="13">
        <v>500</v>
      </c>
    </row>
    <row r="167" spans="1:6" ht="16.5">
      <c r="A167" s="12">
        <v>164</v>
      </c>
      <c r="B167" s="13" t="s">
        <v>338</v>
      </c>
      <c r="C167" s="100" t="s">
        <v>43</v>
      </c>
      <c r="D167" s="16" t="s">
        <v>345</v>
      </c>
      <c r="E167" s="96" t="s">
        <v>813</v>
      </c>
      <c r="F167" s="89">
        <v>1000</v>
      </c>
    </row>
    <row r="168" spans="1:6" ht="16.5">
      <c r="A168" s="12">
        <v>165</v>
      </c>
      <c r="B168" s="97" t="s">
        <v>338</v>
      </c>
      <c r="C168" s="100" t="s">
        <v>43</v>
      </c>
      <c r="D168" s="114" t="s">
        <v>347</v>
      </c>
      <c r="E168" s="96" t="s">
        <v>814</v>
      </c>
      <c r="F168" s="89">
        <v>1000</v>
      </c>
    </row>
    <row r="169" spans="1:6" ht="16.5">
      <c r="A169" s="12">
        <v>166</v>
      </c>
      <c r="B169" s="97" t="s">
        <v>338</v>
      </c>
      <c r="C169" s="100" t="s">
        <v>43</v>
      </c>
      <c r="D169" s="114" t="s">
        <v>349</v>
      </c>
      <c r="E169" s="113" t="s">
        <v>815</v>
      </c>
      <c r="F169" s="101">
        <v>1000</v>
      </c>
    </row>
    <row r="170" spans="1:6" ht="16.5">
      <c r="A170" s="12">
        <v>167</v>
      </c>
      <c r="B170" s="97" t="s">
        <v>338</v>
      </c>
      <c r="C170" s="100" t="s">
        <v>43</v>
      </c>
      <c r="D170" s="114" t="s">
        <v>351</v>
      </c>
      <c r="E170" s="96" t="s">
        <v>816</v>
      </c>
      <c r="F170" s="89">
        <v>500</v>
      </c>
    </row>
    <row r="171" spans="1:6" ht="16.5">
      <c r="A171" s="12">
        <v>168</v>
      </c>
      <c r="B171" s="97" t="s">
        <v>338</v>
      </c>
      <c r="C171" s="100" t="s">
        <v>43</v>
      </c>
      <c r="D171" s="114" t="s">
        <v>353</v>
      </c>
      <c r="E171" s="96" t="s">
        <v>817</v>
      </c>
      <c r="F171" s="89">
        <v>100</v>
      </c>
    </row>
    <row r="172" spans="1:6" ht="16.5">
      <c r="A172" s="12">
        <v>169</v>
      </c>
      <c r="B172" s="97" t="s">
        <v>338</v>
      </c>
      <c r="C172" s="100" t="s">
        <v>43</v>
      </c>
      <c r="D172" s="114" t="s">
        <v>355</v>
      </c>
      <c r="E172" s="113" t="s">
        <v>818</v>
      </c>
      <c r="F172" s="101">
        <v>300</v>
      </c>
    </row>
    <row r="173" spans="1:6" ht="16.5">
      <c r="A173" s="12">
        <v>170</v>
      </c>
      <c r="B173" s="97" t="s">
        <v>338</v>
      </c>
      <c r="C173" s="100" t="s">
        <v>43</v>
      </c>
      <c r="D173" s="114" t="s">
        <v>357</v>
      </c>
      <c r="E173" s="96" t="s">
        <v>819</v>
      </c>
      <c r="F173" s="89">
        <v>100</v>
      </c>
    </row>
    <row r="174" spans="1:6" ht="16.5">
      <c r="A174" s="12">
        <v>171</v>
      </c>
      <c r="B174" s="97" t="s">
        <v>338</v>
      </c>
      <c r="C174" s="100" t="s">
        <v>43</v>
      </c>
      <c r="D174" s="114" t="s">
        <v>359</v>
      </c>
      <c r="E174" s="88" t="s">
        <v>820</v>
      </c>
      <c r="F174" s="89">
        <v>100</v>
      </c>
    </row>
    <row r="175" spans="1:6" ht="16.5">
      <c r="A175" s="12">
        <v>172</v>
      </c>
      <c r="B175" s="99" t="s">
        <v>338</v>
      </c>
      <c r="C175" s="100" t="s">
        <v>43</v>
      </c>
      <c r="D175" s="16" t="s">
        <v>361</v>
      </c>
      <c r="E175" s="96" t="s">
        <v>821</v>
      </c>
      <c r="F175" s="89">
        <v>200</v>
      </c>
    </row>
    <row r="176" spans="1:6" ht="16.5">
      <c r="A176" s="12">
        <v>173</v>
      </c>
      <c r="B176" s="13" t="s">
        <v>338</v>
      </c>
      <c r="C176" s="106" t="s">
        <v>43</v>
      </c>
      <c r="D176" s="16" t="s">
        <v>363</v>
      </c>
      <c r="E176" s="88" t="s">
        <v>822</v>
      </c>
      <c r="F176" s="89">
        <v>100</v>
      </c>
    </row>
    <row r="177" spans="1:6" ht="16.5">
      <c r="A177" s="12">
        <v>174</v>
      </c>
      <c r="B177" s="13" t="s">
        <v>338</v>
      </c>
      <c r="C177" s="106" t="s">
        <v>43</v>
      </c>
      <c r="D177" s="16" t="s">
        <v>365</v>
      </c>
      <c r="E177" s="51" t="s">
        <v>823</v>
      </c>
      <c r="F177" s="20">
        <v>300</v>
      </c>
    </row>
    <row r="178" spans="1:6" ht="16.5">
      <c r="A178" s="12">
        <v>175</v>
      </c>
      <c r="B178" s="13" t="s">
        <v>338</v>
      </c>
      <c r="C178" s="106" t="s">
        <v>43</v>
      </c>
      <c r="D178" s="16" t="s">
        <v>367</v>
      </c>
      <c r="E178" s="51" t="s">
        <v>824</v>
      </c>
      <c r="F178" s="20">
        <v>300</v>
      </c>
    </row>
    <row r="179" spans="1:6" ht="16.5">
      <c r="A179" s="12">
        <v>176</v>
      </c>
      <c r="B179" s="13" t="s">
        <v>338</v>
      </c>
      <c r="C179" s="106" t="s">
        <v>43</v>
      </c>
      <c r="D179" s="16" t="s">
        <v>369</v>
      </c>
      <c r="E179" s="96" t="s">
        <v>825</v>
      </c>
      <c r="F179" s="101">
        <v>300</v>
      </c>
    </row>
    <row r="180" spans="1:6" ht="16.5">
      <c r="A180" s="12">
        <v>177</v>
      </c>
      <c r="B180" s="13" t="s">
        <v>338</v>
      </c>
      <c r="C180" s="106" t="s">
        <v>43</v>
      </c>
      <c r="D180" s="16" t="s">
        <v>371</v>
      </c>
      <c r="E180" s="51" t="s">
        <v>826</v>
      </c>
      <c r="F180" s="20">
        <v>100</v>
      </c>
    </row>
    <row r="181" spans="1:6" ht="16.5">
      <c r="A181" s="12">
        <v>178</v>
      </c>
      <c r="B181" s="13" t="s">
        <v>338</v>
      </c>
      <c r="C181" s="106" t="s">
        <v>43</v>
      </c>
      <c r="D181" s="16" t="s">
        <v>373</v>
      </c>
      <c r="E181" s="88" t="s">
        <v>827</v>
      </c>
      <c r="F181" s="20">
        <v>100</v>
      </c>
    </row>
    <row r="182" spans="1:6" ht="16.5">
      <c r="A182" s="12">
        <v>179</v>
      </c>
      <c r="B182" s="13" t="s">
        <v>338</v>
      </c>
      <c r="C182" s="106" t="s">
        <v>43</v>
      </c>
      <c r="D182" s="16" t="s">
        <v>375</v>
      </c>
      <c r="E182" s="88" t="s">
        <v>828</v>
      </c>
      <c r="F182" s="97">
        <v>100</v>
      </c>
    </row>
    <row r="183" spans="1:6" ht="16.5">
      <c r="A183" s="12">
        <v>180</v>
      </c>
      <c r="B183" s="13" t="s">
        <v>338</v>
      </c>
      <c r="C183" s="106" t="s">
        <v>43</v>
      </c>
      <c r="D183" s="16" t="s">
        <v>377</v>
      </c>
      <c r="E183" s="98" t="s">
        <v>829</v>
      </c>
      <c r="F183" s="97">
        <v>100</v>
      </c>
    </row>
    <row r="184" spans="1:6" ht="16.5">
      <c r="A184" s="12">
        <v>181</v>
      </c>
      <c r="B184" s="13" t="s">
        <v>338</v>
      </c>
      <c r="C184" s="106" t="s">
        <v>43</v>
      </c>
      <c r="D184" s="16" t="s">
        <v>379</v>
      </c>
      <c r="E184" s="98" t="s">
        <v>830</v>
      </c>
      <c r="F184" s="97">
        <v>100</v>
      </c>
    </row>
    <row r="185" spans="1:6" ht="16.5">
      <c r="A185" s="12">
        <v>182</v>
      </c>
      <c r="B185" s="97" t="s">
        <v>338</v>
      </c>
      <c r="C185" s="106" t="s">
        <v>43</v>
      </c>
      <c r="D185" s="16" t="s">
        <v>381</v>
      </c>
      <c r="E185" s="98" t="s">
        <v>831</v>
      </c>
      <c r="F185" s="97">
        <v>100</v>
      </c>
    </row>
    <row r="186" spans="1:6" ht="16.5">
      <c r="A186" s="12">
        <v>183</v>
      </c>
      <c r="B186" s="13" t="s">
        <v>338</v>
      </c>
      <c r="C186" s="27" t="s">
        <v>43</v>
      </c>
      <c r="D186" s="16" t="s">
        <v>383</v>
      </c>
      <c r="E186" s="98" t="s">
        <v>832</v>
      </c>
      <c r="F186" s="97">
        <v>200</v>
      </c>
    </row>
    <row r="187" spans="1:6" ht="16.5">
      <c r="A187" s="12">
        <v>184</v>
      </c>
      <c r="B187" s="13" t="s">
        <v>338</v>
      </c>
      <c r="C187" s="27" t="s">
        <v>43</v>
      </c>
      <c r="D187" s="16" t="s">
        <v>385</v>
      </c>
      <c r="E187" s="98" t="s">
        <v>833</v>
      </c>
      <c r="F187" s="97">
        <v>100</v>
      </c>
    </row>
    <row r="188" spans="1:6" ht="16.5">
      <c r="A188" s="12">
        <v>185</v>
      </c>
      <c r="B188" s="13" t="s">
        <v>338</v>
      </c>
      <c r="C188" s="27" t="s">
        <v>43</v>
      </c>
      <c r="D188" s="16" t="s">
        <v>387</v>
      </c>
      <c r="E188" s="98" t="s">
        <v>834</v>
      </c>
      <c r="F188" s="97">
        <v>100</v>
      </c>
    </row>
    <row r="189" spans="1:6" ht="16.5">
      <c r="A189" s="12">
        <v>186</v>
      </c>
      <c r="B189" s="13" t="s">
        <v>338</v>
      </c>
      <c r="C189" s="27" t="s">
        <v>43</v>
      </c>
      <c r="D189" s="16" t="s">
        <v>389</v>
      </c>
      <c r="E189" s="98" t="s">
        <v>835</v>
      </c>
      <c r="F189" s="97">
        <v>100</v>
      </c>
    </row>
    <row r="190" spans="1:6" ht="16.5">
      <c r="A190" s="12">
        <v>187</v>
      </c>
      <c r="B190" s="123" t="s">
        <v>338</v>
      </c>
      <c r="C190" s="119" t="s">
        <v>47</v>
      </c>
      <c r="D190" s="125" t="s">
        <v>391</v>
      </c>
      <c r="E190" s="122" t="s">
        <v>836</v>
      </c>
      <c r="F190" s="126">
        <v>3000</v>
      </c>
    </row>
    <row r="191" spans="1:6" ht="16.5">
      <c r="A191" s="12">
        <v>188</v>
      </c>
      <c r="B191" s="123" t="s">
        <v>338</v>
      </c>
      <c r="C191" s="119" t="s">
        <v>47</v>
      </c>
      <c r="D191" s="125" t="s">
        <v>393</v>
      </c>
      <c r="E191" s="122" t="s">
        <v>837</v>
      </c>
      <c r="F191" s="123">
        <v>2000</v>
      </c>
    </row>
    <row r="192" spans="1:6" ht="16.5">
      <c r="A192" s="12">
        <v>189</v>
      </c>
      <c r="B192" s="123" t="s">
        <v>338</v>
      </c>
      <c r="C192" s="119" t="s">
        <v>47</v>
      </c>
      <c r="D192" s="125" t="s">
        <v>395</v>
      </c>
      <c r="E192" s="122" t="s">
        <v>1131</v>
      </c>
      <c r="F192" s="126">
        <v>2000</v>
      </c>
    </row>
    <row r="193" spans="1:6" ht="16.5">
      <c r="A193" s="12">
        <v>190</v>
      </c>
      <c r="B193" s="123" t="s">
        <v>338</v>
      </c>
      <c r="C193" s="119" t="s">
        <v>47</v>
      </c>
      <c r="D193" s="125" t="s">
        <v>397</v>
      </c>
      <c r="E193" s="129" t="s">
        <v>340</v>
      </c>
      <c r="F193" s="131">
        <v>1000</v>
      </c>
    </row>
    <row r="194" spans="1:6" ht="16.5">
      <c r="A194" s="12">
        <v>191</v>
      </c>
      <c r="B194" s="123" t="s">
        <v>338</v>
      </c>
      <c r="C194" s="119" t="s">
        <v>47</v>
      </c>
      <c r="D194" s="125" t="s">
        <v>398</v>
      </c>
      <c r="E194" s="122" t="s">
        <v>340</v>
      </c>
      <c r="F194" s="123">
        <v>550</v>
      </c>
    </row>
    <row r="195" spans="1:6" ht="16.5">
      <c r="A195" s="12">
        <v>192</v>
      </c>
      <c r="B195" s="123" t="s">
        <v>338</v>
      </c>
      <c r="C195" s="119" t="s">
        <v>47</v>
      </c>
      <c r="D195" s="125" t="s">
        <v>399</v>
      </c>
      <c r="E195" s="122" t="s">
        <v>838</v>
      </c>
      <c r="F195" s="126">
        <v>500</v>
      </c>
    </row>
    <row r="196" spans="1:6" ht="16.5">
      <c r="A196" s="12">
        <v>193</v>
      </c>
      <c r="B196" s="123" t="s">
        <v>338</v>
      </c>
      <c r="C196" s="119" t="s">
        <v>47</v>
      </c>
      <c r="D196" s="125" t="s">
        <v>401</v>
      </c>
      <c r="E196" s="122" t="s">
        <v>839</v>
      </c>
      <c r="F196" s="126">
        <v>200</v>
      </c>
    </row>
    <row r="197" spans="1:6" ht="16.5">
      <c r="A197" s="12">
        <v>194</v>
      </c>
      <c r="B197" s="123" t="s">
        <v>338</v>
      </c>
      <c r="C197" s="119" t="s">
        <v>47</v>
      </c>
      <c r="D197" s="125" t="s">
        <v>403</v>
      </c>
      <c r="E197" s="122" t="s">
        <v>840</v>
      </c>
      <c r="F197" s="126">
        <v>100</v>
      </c>
    </row>
    <row r="198" spans="1:6" ht="16.5">
      <c r="A198" s="12">
        <v>195</v>
      </c>
      <c r="B198" s="89" t="s">
        <v>405</v>
      </c>
      <c r="C198" s="106" t="s">
        <v>43</v>
      </c>
      <c r="D198" s="16" t="s">
        <v>406</v>
      </c>
      <c r="E198" s="112" t="s">
        <v>841</v>
      </c>
      <c r="F198" s="111">
        <v>9700</v>
      </c>
    </row>
    <row r="199" spans="1:6" ht="16.5">
      <c r="A199" s="12">
        <v>196</v>
      </c>
      <c r="B199" s="89" t="s">
        <v>405</v>
      </c>
      <c r="C199" s="106" t="s">
        <v>43</v>
      </c>
      <c r="D199" s="16" t="s">
        <v>408</v>
      </c>
      <c r="E199" s="14" t="s">
        <v>842</v>
      </c>
      <c r="F199" s="13">
        <v>1400</v>
      </c>
    </row>
    <row r="200" spans="1:6" ht="16.5">
      <c r="A200" s="12">
        <v>197</v>
      </c>
      <c r="B200" s="89" t="s">
        <v>405</v>
      </c>
      <c r="C200" s="106" t="s">
        <v>43</v>
      </c>
      <c r="D200" s="114" t="s">
        <v>410</v>
      </c>
      <c r="E200" s="98" t="s">
        <v>843</v>
      </c>
      <c r="F200" s="97">
        <v>200</v>
      </c>
    </row>
    <row r="201" spans="1:6" ht="16.5">
      <c r="A201" s="12">
        <v>198</v>
      </c>
      <c r="B201" s="101" t="s">
        <v>405</v>
      </c>
      <c r="C201" s="107" t="s">
        <v>43</v>
      </c>
      <c r="D201" s="114" t="s">
        <v>412</v>
      </c>
      <c r="E201" s="104" t="s">
        <v>687</v>
      </c>
      <c r="F201" s="99">
        <v>200</v>
      </c>
    </row>
    <row r="202" spans="1:6" ht="16.5">
      <c r="A202" s="12">
        <v>199</v>
      </c>
      <c r="B202" s="89" t="s">
        <v>405</v>
      </c>
      <c r="C202" s="100" t="s">
        <v>43</v>
      </c>
      <c r="D202" s="114" t="s">
        <v>413</v>
      </c>
      <c r="E202" s="98" t="s">
        <v>844</v>
      </c>
      <c r="F202" s="97">
        <v>200</v>
      </c>
    </row>
    <row r="203" spans="1:6" ht="16.5">
      <c r="A203" s="12">
        <v>200</v>
      </c>
      <c r="B203" s="89" t="s">
        <v>405</v>
      </c>
      <c r="C203" s="100" t="s">
        <v>43</v>
      </c>
      <c r="D203" s="114" t="s">
        <v>415</v>
      </c>
      <c r="E203" s="88" t="s">
        <v>679</v>
      </c>
      <c r="F203" s="89">
        <v>500</v>
      </c>
    </row>
    <row r="204" spans="1:6" ht="16.5">
      <c r="A204" s="12">
        <v>201</v>
      </c>
      <c r="B204" s="89" t="s">
        <v>405</v>
      </c>
      <c r="C204" s="100" t="s">
        <v>43</v>
      </c>
      <c r="D204" s="114" t="s">
        <v>416</v>
      </c>
      <c r="E204" s="98" t="s">
        <v>680</v>
      </c>
      <c r="F204" s="97">
        <v>500</v>
      </c>
    </row>
    <row r="205" spans="1:6" ht="16.5">
      <c r="A205" s="12">
        <v>202</v>
      </c>
      <c r="B205" s="89" t="s">
        <v>405</v>
      </c>
      <c r="C205" s="100" t="s">
        <v>43</v>
      </c>
      <c r="D205" s="114" t="s">
        <v>417</v>
      </c>
      <c r="E205" s="98" t="s">
        <v>681</v>
      </c>
      <c r="F205" s="97">
        <v>500</v>
      </c>
    </row>
    <row r="206" spans="1:6" ht="16.5">
      <c r="A206" s="12">
        <v>203</v>
      </c>
      <c r="B206" s="89" t="s">
        <v>405</v>
      </c>
      <c r="C206" s="100" t="s">
        <v>43</v>
      </c>
      <c r="D206" s="114" t="s">
        <v>418</v>
      </c>
      <c r="E206" s="98" t="s">
        <v>682</v>
      </c>
      <c r="F206" s="97">
        <v>500</v>
      </c>
    </row>
    <row r="207" spans="1:6" ht="16.5">
      <c r="A207" s="12">
        <v>204</v>
      </c>
      <c r="B207" s="89" t="s">
        <v>405</v>
      </c>
      <c r="C207" s="100" t="s">
        <v>43</v>
      </c>
      <c r="D207" s="114" t="s">
        <v>419</v>
      </c>
      <c r="E207" s="98" t="s">
        <v>683</v>
      </c>
      <c r="F207" s="97">
        <v>500</v>
      </c>
    </row>
    <row r="208" spans="1:6" ht="16.5">
      <c r="A208" s="12">
        <v>205</v>
      </c>
      <c r="B208" s="123" t="s">
        <v>405</v>
      </c>
      <c r="C208" s="124" t="s">
        <v>47</v>
      </c>
      <c r="D208" s="125" t="s">
        <v>420</v>
      </c>
      <c r="E208" s="122" t="s">
        <v>845</v>
      </c>
      <c r="F208" s="123">
        <v>2000</v>
      </c>
    </row>
    <row r="209" spans="1:6" ht="16.5">
      <c r="A209" s="12">
        <v>206</v>
      </c>
      <c r="B209" s="123" t="s">
        <v>405</v>
      </c>
      <c r="C209" s="124" t="s">
        <v>47</v>
      </c>
      <c r="D209" s="125" t="s">
        <v>422</v>
      </c>
      <c r="E209" s="130" t="s">
        <v>846</v>
      </c>
      <c r="F209" s="126">
        <v>1000</v>
      </c>
    </row>
    <row r="210" spans="1:6" ht="16.5">
      <c r="A210" s="12">
        <v>207</v>
      </c>
      <c r="B210" s="123" t="s">
        <v>405</v>
      </c>
      <c r="C210" s="124" t="s">
        <v>47</v>
      </c>
      <c r="D210" s="125" t="s">
        <v>424</v>
      </c>
      <c r="E210" s="122" t="s">
        <v>847</v>
      </c>
      <c r="F210" s="126">
        <v>300</v>
      </c>
    </row>
    <row r="211" spans="1:6" ht="16.5">
      <c r="A211" s="12">
        <v>208</v>
      </c>
      <c r="B211" s="123" t="s">
        <v>405</v>
      </c>
      <c r="C211" s="124" t="s">
        <v>47</v>
      </c>
      <c r="D211" s="125" t="s">
        <v>426</v>
      </c>
      <c r="E211" s="122" t="s">
        <v>848</v>
      </c>
      <c r="F211" s="123">
        <v>300</v>
      </c>
    </row>
    <row r="212" spans="1:6" ht="16.5">
      <c r="A212" s="12">
        <v>209</v>
      </c>
      <c r="B212" s="123" t="s">
        <v>405</v>
      </c>
      <c r="C212" s="124" t="s">
        <v>47</v>
      </c>
      <c r="D212" s="125" t="s">
        <v>428</v>
      </c>
      <c r="E212" s="122" t="s">
        <v>849</v>
      </c>
      <c r="F212" s="123">
        <v>300</v>
      </c>
    </row>
    <row r="213" spans="1:6" ht="16.5">
      <c r="A213" s="12">
        <v>210</v>
      </c>
      <c r="B213" s="123" t="s">
        <v>405</v>
      </c>
      <c r="C213" s="124" t="s">
        <v>47</v>
      </c>
      <c r="D213" s="125" t="s">
        <v>430</v>
      </c>
      <c r="E213" s="122" t="s">
        <v>850</v>
      </c>
      <c r="F213" s="123">
        <v>300</v>
      </c>
    </row>
    <row r="214" spans="1:6" ht="16.5">
      <c r="A214" s="12">
        <v>211</v>
      </c>
      <c r="B214" s="123" t="s">
        <v>405</v>
      </c>
      <c r="C214" s="124" t="s">
        <v>47</v>
      </c>
      <c r="D214" s="125" t="s">
        <v>432</v>
      </c>
      <c r="E214" s="122" t="s">
        <v>851</v>
      </c>
      <c r="F214" s="126">
        <v>300</v>
      </c>
    </row>
    <row r="215" spans="1:6" ht="16.5">
      <c r="A215" s="12">
        <v>212</v>
      </c>
      <c r="B215" s="20" t="s">
        <v>434</v>
      </c>
      <c r="C215" s="15" t="s">
        <v>43</v>
      </c>
      <c r="D215" s="16" t="s">
        <v>435</v>
      </c>
      <c r="E215" s="14" t="s">
        <v>852</v>
      </c>
      <c r="F215" s="13">
        <v>2000</v>
      </c>
    </row>
    <row r="216" spans="1:6" ht="16.5">
      <c r="A216" s="12">
        <v>213</v>
      </c>
      <c r="B216" s="123" t="s">
        <v>434</v>
      </c>
      <c r="C216" s="124" t="s">
        <v>47</v>
      </c>
      <c r="D216" s="125" t="s">
        <v>437</v>
      </c>
      <c r="E216" s="122" t="s">
        <v>853</v>
      </c>
      <c r="F216" s="126">
        <v>5000</v>
      </c>
    </row>
    <row r="217" spans="1:6" ht="16.5">
      <c r="A217" s="12">
        <v>214</v>
      </c>
      <c r="B217" s="123" t="s">
        <v>434</v>
      </c>
      <c r="C217" s="124" t="s">
        <v>47</v>
      </c>
      <c r="D217" s="125" t="s">
        <v>439</v>
      </c>
      <c r="E217" s="122" t="s">
        <v>854</v>
      </c>
      <c r="F217" s="123">
        <v>1000</v>
      </c>
    </row>
    <row r="218" spans="1:6" ht="16.5">
      <c r="A218" s="12">
        <v>215</v>
      </c>
      <c r="B218" s="17" t="s">
        <v>434</v>
      </c>
      <c r="C218" s="9" t="s">
        <v>47</v>
      </c>
      <c r="D218" s="19" t="s">
        <v>441</v>
      </c>
      <c r="E218" s="120" t="s">
        <v>855</v>
      </c>
      <c r="F218" s="121">
        <v>1000</v>
      </c>
    </row>
    <row r="219" spans="1:6" ht="16.5">
      <c r="A219" s="12">
        <v>216</v>
      </c>
      <c r="B219" s="89" t="s">
        <v>443</v>
      </c>
      <c r="C219" s="100" t="s">
        <v>43</v>
      </c>
      <c r="D219" s="114" t="s">
        <v>444</v>
      </c>
      <c r="E219" s="98" t="s">
        <v>856</v>
      </c>
      <c r="F219" s="97">
        <v>500</v>
      </c>
    </row>
    <row r="220" spans="1:6" ht="16.5">
      <c r="A220" s="12">
        <v>217</v>
      </c>
      <c r="B220" s="17" t="s">
        <v>443</v>
      </c>
      <c r="C220" s="9" t="s">
        <v>47</v>
      </c>
      <c r="D220" s="19" t="s">
        <v>446</v>
      </c>
      <c r="E220" s="18" t="s">
        <v>857</v>
      </c>
      <c r="F220" s="10">
        <v>500</v>
      </c>
    </row>
    <row r="221" spans="1:6" ht="16.5">
      <c r="A221" s="12">
        <v>218</v>
      </c>
      <c r="B221" s="17" t="s">
        <v>443</v>
      </c>
      <c r="C221" s="9" t="s">
        <v>47</v>
      </c>
      <c r="D221" s="19" t="s">
        <v>448</v>
      </c>
      <c r="E221" s="18" t="s">
        <v>858</v>
      </c>
      <c r="F221" s="126">
        <v>1000</v>
      </c>
    </row>
    <row r="222" spans="1:6" ht="16.5">
      <c r="A222" s="12">
        <v>219</v>
      </c>
      <c r="B222" s="17" t="s">
        <v>443</v>
      </c>
      <c r="C222" s="9" t="s">
        <v>47</v>
      </c>
      <c r="D222" s="19" t="s">
        <v>450</v>
      </c>
      <c r="E222" s="18" t="s">
        <v>859</v>
      </c>
      <c r="F222" s="126">
        <v>1000</v>
      </c>
    </row>
    <row r="223" spans="1:6" ht="18" customHeight="1">
      <c r="A223" s="12">
        <v>220</v>
      </c>
      <c r="B223" s="17" t="s">
        <v>443</v>
      </c>
      <c r="C223" s="9" t="s">
        <v>47</v>
      </c>
      <c r="D223" s="19" t="s">
        <v>452</v>
      </c>
      <c r="E223" s="18" t="s">
        <v>860</v>
      </c>
      <c r="F223" s="126">
        <v>1000</v>
      </c>
    </row>
    <row r="224" spans="1:6" ht="16.5">
      <c r="A224" s="12">
        <v>221</v>
      </c>
      <c r="B224" s="17" t="s">
        <v>443</v>
      </c>
      <c r="C224" s="9" t="s">
        <v>47</v>
      </c>
      <c r="D224" s="19" t="s">
        <v>454</v>
      </c>
      <c r="E224" s="18" t="s">
        <v>861</v>
      </c>
      <c r="F224" s="10">
        <v>1000</v>
      </c>
    </row>
    <row r="225" spans="1:6" ht="16.5">
      <c r="A225" s="12">
        <v>222</v>
      </c>
      <c r="B225" s="123" t="s">
        <v>443</v>
      </c>
      <c r="C225" s="124" t="s">
        <v>47</v>
      </c>
      <c r="D225" s="125" t="s">
        <v>456</v>
      </c>
      <c r="E225" s="122" t="s">
        <v>862</v>
      </c>
      <c r="F225" s="126">
        <v>1000</v>
      </c>
    </row>
    <row r="226" spans="1:6" ht="16.5">
      <c r="A226" s="12">
        <v>223</v>
      </c>
      <c r="B226" s="17" t="s">
        <v>443</v>
      </c>
      <c r="C226" s="9" t="s">
        <v>47</v>
      </c>
      <c r="D226" s="19" t="s">
        <v>458</v>
      </c>
      <c r="E226" s="18" t="s">
        <v>863</v>
      </c>
      <c r="F226" s="10">
        <v>1000</v>
      </c>
    </row>
    <row r="227" spans="1:6" ht="16.5">
      <c r="A227" s="12">
        <v>224</v>
      </c>
      <c r="B227" s="17" t="s">
        <v>443</v>
      </c>
      <c r="C227" s="9" t="s">
        <v>47</v>
      </c>
      <c r="D227" s="19" t="s">
        <v>460</v>
      </c>
      <c r="E227" s="18" t="s">
        <v>864</v>
      </c>
      <c r="F227" s="126">
        <v>1000</v>
      </c>
    </row>
    <row r="228" spans="1:6" ht="16.5">
      <c r="A228" s="12">
        <v>225</v>
      </c>
      <c r="B228" s="17" t="s">
        <v>443</v>
      </c>
      <c r="C228" s="9" t="s">
        <v>47</v>
      </c>
      <c r="D228" s="19" t="s">
        <v>462</v>
      </c>
      <c r="E228" s="122" t="s">
        <v>865</v>
      </c>
      <c r="F228" s="126">
        <v>200</v>
      </c>
    </row>
    <row r="229" spans="1:6" ht="16.5">
      <c r="A229" s="12">
        <v>226</v>
      </c>
      <c r="B229" s="123" t="s">
        <v>443</v>
      </c>
      <c r="C229" s="124" t="s">
        <v>47</v>
      </c>
      <c r="D229" s="125" t="s">
        <v>464</v>
      </c>
      <c r="E229" s="122" t="s">
        <v>866</v>
      </c>
      <c r="F229" s="126">
        <v>1000</v>
      </c>
    </row>
    <row r="230" spans="1:7" ht="16.5">
      <c r="A230" s="12">
        <v>227</v>
      </c>
      <c r="B230" s="17" t="s">
        <v>443</v>
      </c>
      <c r="C230" s="9" t="s">
        <v>47</v>
      </c>
      <c r="D230" s="19" t="s">
        <v>466</v>
      </c>
      <c r="E230" s="18" t="s">
        <v>791</v>
      </c>
      <c r="F230" s="123">
        <v>200</v>
      </c>
      <c r="G230" s="6"/>
    </row>
    <row r="231" spans="1:7" ht="16.5">
      <c r="A231" s="12">
        <v>228</v>
      </c>
      <c r="B231" s="17" t="s">
        <v>443</v>
      </c>
      <c r="C231" s="9" t="s">
        <v>47</v>
      </c>
      <c r="D231" s="19" t="s">
        <v>468</v>
      </c>
      <c r="E231" s="18" t="s">
        <v>867</v>
      </c>
      <c r="F231" s="10">
        <v>200</v>
      </c>
      <c r="G231" s="6"/>
    </row>
    <row r="232" spans="1:6" ht="18.75" customHeight="1">
      <c r="A232" s="12">
        <v>229</v>
      </c>
      <c r="B232" s="89" t="s">
        <v>470</v>
      </c>
      <c r="C232" s="100" t="s">
        <v>43</v>
      </c>
      <c r="D232" s="114" t="s">
        <v>471</v>
      </c>
      <c r="E232" s="98" t="s">
        <v>717</v>
      </c>
      <c r="F232" s="97">
        <v>100</v>
      </c>
    </row>
    <row r="233" spans="1:6" ht="16.5">
      <c r="A233" s="12">
        <v>230</v>
      </c>
      <c r="B233" s="89" t="s">
        <v>470</v>
      </c>
      <c r="C233" s="100" t="s">
        <v>43</v>
      </c>
      <c r="D233" s="114" t="s">
        <v>472</v>
      </c>
      <c r="E233" s="98" t="s">
        <v>718</v>
      </c>
      <c r="F233" s="97">
        <v>100</v>
      </c>
    </row>
    <row r="234" spans="1:6" ht="16.5">
      <c r="A234" s="12">
        <v>231</v>
      </c>
      <c r="B234" s="89" t="s">
        <v>470</v>
      </c>
      <c r="C234" s="100" t="s">
        <v>43</v>
      </c>
      <c r="D234" s="114" t="s">
        <v>473</v>
      </c>
      <c r="E234" s="98" t="s">
        <v>868</v>
      </c>
      <c r="F234" s="97">
        <v>1000</v>
      </c>
    </row>
    <row r="235" spans="1:6" ht="16.5">
      <c r="A235" s="12">
        <v>232</v>
      </c>
      <c r="B235" s="89" t="s">
        <v>470</v>
      </c>
      <c r="C235" s="100" t="s">
        <v>43</v>
      </c>
      <c r="D235" s="114" t="s">
        <v>475</v>
      </c>
      <c r="E235" s="98" t="s">
        <v>869</v>
      </c>
      <c r="F235" s="97">
        <v>1000</v>
      </c>
    </row>
    <row r="236" spans="1:6" ht="16.5">
      <c r="A236" s="12">
        <v>233</v>
      </c>
      <c r="B236" s="89" t="s">
        <v>470</v>
      </c>
      <c r="C236" s="100" t="s">
        <v>43</v>
      </c>
      <c r="D236" s="114" t="s">
        <v>477</v>
      </c>
      <c r="E236" s="98" t="s">
        <v>870</v>
      </c>
      <c r="F236" s="97">
        <v>3000</v>
      </c>
    </row>
    <row r="237" spans="1:6" ht="16.5">
      <c r="A237" s="12">
        <v>234</v>
      </c>
      <c r="B237" s="89" t="s">
        <v>470</v>
      </c>
      <c r="C237" s="100" t="s">
        <v>43</v>
      </c>
      <c r="D237" s="114" t="s">
        <v>479</v>
      </c>
      <c r="E237" s="98" t="s">
        <v>871</v>
      </c>
      <c r="F237" s="97">
        <v>2000</v>
      </c>
    </row>
    <row r="238" spans="1:6" ht="16.5">
      <c r="A238" s="12">
        <v>235</v>
      </c>
      <c r="B238" s="97" t="s">
        <v>470</v>
      </c>
      <c r="C238" s="100" t="s">
        <v>43</v>
      </c>
      <c r="D238" s="114" t="s">
        <v>481</v>
      </c>
      <c r="E238" s="98" t="s">
        <v>872</v>
      </c>
      <c r="F238" s="97">
        <v>1200</v>
      </c>
    </row>
    <row r="239" spans="1:6" ht="16.5">
      <c r="A239" s="12">
        <v>236</v>
      </c>
      <c r="B239" s="17" t="s">
        <v>470</v>
      </c>
      <c r="C239" s="124" t="s">
        <v>47</v>
      </c>
      <c r="D239" s="125" t="s">
        <v>483</v>
      </c>
      <c r="E239" s="122" t="s">
        <v>873</v>
      </c>
      <c r="F239" s="10">
        <v>1000</v>
      </c>
    </row>
    <row r="240" spans="1:6" ht="16.5">
      <c r="A240" s="12">
        <v>237</v>
      </c>
      <c r="B240" s="123" t="s">
        <v>470</v>
      </c>
      <c r="C240" s="124" t="s">
        <v>47</v>
      </c>
      <c r="D240" s="125" t="s">
        <v>485</v>
      </c>
      <c r="E240" s="122" t="s">
        <v>798</v>
      </c>
      <c r="F240" s="126">
        <v>500</v>
      </c>
    </row>
    <row r="241" spans="1:6" ht="16.5">
      <c r="A241" s="12">
        <v>238</v>
      </c>
      <c r="B241" s="123" t="s">
        <v>487</v>
      </c>
      <c r="C241" s="9" t="s">
        <v>47</v>
      </c>
      <c r="D241" s="19" t="s">
        <v>488</v>
      </c>
      <c r="E241" s="44" t="s">
        <v>874</v>
      </c>
      <c r="F241" s="45">
        <v>1000</v>
      </c>
    </row>
    <row r="242" spans="1:6" ht="16.5">
      <c r="A242" s="12">
        <v>239</v>
      </c>
      <c r="B242" s="99" t="s">
        <v>490</v>
      </c>
      <c r="C242" s="102" t="s">
        <v>43</v>
      </c>
      <c r="D242" s="117" t="s">
        <v>491</v>
      </c>
      <c r="E242" s="14" t="s">
        <v>875</v>
      </c>
      <c r="F242" s="97">
        <v>2500</v>
      </c>
    </row>
    <row r="243" spans="1:6" ht="16.5">
      <c r="A243" s="12">
        <v>240</v>
      </c>
      <c r="B243" s="97" t="s">
        <v>490</v>
      </c>
      <c r="C243" s="102" t="s">
        <v>43</v>
      </c>
      <c r="D243" s="117" t="s">
        <v>493</v>
      </c>
      <c r="E243" s="108" t="s">
        <v>876</v>
      </c>
      <c r="F243" s="13">
        <v>10000</v>
      </c>
    </row>
    <row r="244" spans="1:6" ht="16.5">
      <c r="A244" s="12">
        <v>241</v>
      </c>
      <c r="B244" s="123" t="s">
        <v>490</v>
      </c>
      <c r="C244" s="127" t="s">
        <v>47</v>
      </c>
      <c r="D244" s="128" t="s">
        <v>495</v>
      </c>
      <c r="E244" s="47" t="s">
        <v>877</v>
      </c>
      <c r="F244" s="45">
        <v>200</v>
      </c>
    </row>
    <row r="245" spans="1:6" ht="16.5">
      <c r="A245" s="12">
        <v>242</v>
      </c>
      <c r="B245" s="123" t="s">
        <v>490</v>
      </c>
      <c r="C245" s="127" t="s">
        <v>47</v>
      </c>
      <c r="D245" s="128" t="s">
        <v>497</v>
      </c>
      <c r="E245" s="37" t="s">
        <v>878</v>
      </c>
      <c r="F245" s="126">
        <v>2000</v>
      </c>
    </row>
    <row r="246" spans="1:6" ht="16.5">
      <c r="A246" s="12">
        <v>243</v>
      </c>
      <c r="B246" s="131" t="s">
        <v>490</v>
      </c>
      <c r="C246" s="127" t="s">
        <v>47</v>
      </c>
      <c r="D246" s="128" t="s">
        <v>499</v>
      </c>
      <c r="E246" s="37" t="s">
        <v>879</v>
      </c>
      <c r="F246" s="126">
        <v>2000</v>
      </c>
    </row>
    <row r="247" spans="1:6" ht="16.5">
      <c r="A247" s="12">
        <v>244</v>
      </c>
      <c r="B247" s="123" t="s">
        <v>490</v>
      </c>
      <c r="C247" s="127" t="s">
        <v>47</v>
      </c>
      <c r="D247" s="128" t="s">
        <v>501</v>
      </c>
      <c r="E247" s="37" t="s">
        <v>880</v>
      </c>
      <c r="F247" s="126">
        <v>1000</v>
      </c>
    </row>
    <row r="248" spans="1:6" ht="16.5">
      <c r="A248" s="12">
        <v>245</v>
      </c>
      <c r="B248" s="97" t="s">
        <v>503</v>
      </c>
      <c r="C248" s="102" t="s">
        <v>43</v>
      </c>
      <c r="D248" s="117" t="s">
        <v>504</v>
      </c>
      <c r="E248" s="108" t="s">
        <v>881</v>
      </c>
      <c r="F248" s="13">
        <v>1000</v>
      </c>
    </row>
    <row r="249" spans="1:6" ht="16.5">
      <c r="A249" s="12">
        <v>246</v>
      </c>
      <c r="B249" s="97" t="s">
        <v>503</v>
      </c>
      <c r="C249" s="102" t="s">
        <v>43</v>
      </c>
      <c r="D249" s="117" t="s">
        <v>506</v>
      </c>
      <c r="E249" s="108" t="s">
        <v>882</v>
      </c>
      <c r="F249" s="97">
        <v>1000</v>
      </c>
    </row>
    <row r="250" spans="1:6" ht="16.5">
      <c r="A250" s="12">
        <v>247</v>
      </c>
      <c r="B250" s="131" t="s">
        <v>503</v>
      </c>
      <c r="C250" s="127" t="s">
        <v>47</v>
      </c>
      <c r="D250" s="128" t="s">
        <v>508</v>
      </c>
      <c r="E250" s="46" t="s">
        <v>883</v>
      </c>
      <c r="F250" s="45">
        <v>500</v>
      </c>
    </row>
    <row r="251" spans="1:6" ht="16.5">
      <c r="A251" s="12">
        <v>248</v>
      </c>
      <c r="B251" s="131" t="s">
        <v>503</v>
      </c>
      <c r="C251" s="9" t="s">
        <v>47</v>
      </c>
      <c r="D251" s="19" t="s">
        <v>510</v>
      </c>
      <c r="E251" s="122" t="s">
        <v>884</v>
      </c>
      <c r="F251" s="41">
        <v>300</v>
      </c>
    </row>
    <row r="252" spans="1:6" ht="16.5">
      <c r="A252" s="12">
        <v>249</v>
      </c>
      <c r="B252" s="123" t="s">
        <v>503</v>
      </c>
      <c r="C252" s="124" t="s">
        <v>47</v>
      </c>
      <c r="D252" s="125" t="s">
        <v>512</v>
      </c>
      <c r="E252" s="122" t="s">
        <v>885</v>
      </c>
      <c r="F252" s="38">
        <v>200</v>
      </c>
    </row>
    <row r="253" spans="1:6" ht="16.5">
      <c r="A253" s="12">
        <v>250</v>
      </c>
      <c r="B253" s="36" t="s">
        <v>503</v>
      </c>
      <c r="C253" s="39" t="s">
        <v>47</v>
      </c>
      <c r="D253" s="40" t="s">
        <v>514</v>
      </c>
      <c r="E253" s="35" t="s">
        <v>886</v>
      </c>
      <c r="F253" s="126">
        <v>200</v>
      </c>
    </row>
    <row r="254" spans="1:6" ht="16.5">
      <c r="A254" s="12">
        <v>251</v>
      </c>
      <c r="B254" s="123" t="s">
        <v>503</v>
      </c>
      <c r="C254" s="124" t="s">
        <v>47</v>
      </c>
      <c r="D254" s="125" t="s">
        <v>516</v>
      </c>
      <c r="E254" s="122" t="s">
        <v>887</v>
      </c>
      <c r="F254" s="123">
        <v>500</v>
      </c>
    </row>
    <row r="255" spans="1:6" ht="16.5">
      <c r="A255" s="12">
        <v>252</v>
      </c>
      <c r="B255" s="41" t="s">
        <v>1124</v>
      </c>
      <c r="C255" s="124" t="s">
        <v>47</v>
      </c>
      <c r="D255" s="125" t="s">
        <v>1102</v>
      </c>
      <c r="E255" s="132" t="s">
        <v>1114</v>
      </c>
      <c r="F255" s="133">
        <v>500</v>
      </c>
    </row>
    <row r="256" spans="1:6" ht="16.5">
      <c r="A256" s="12">
        <v>253</v>
      </c>
      <c r="B256" s="105" t="s">
        <v>518</v>
      </c>
      <c r="C256" s="100" t="s">
        <v>43</v>
      </c>
      <c r="D256" s="114" t="s">
        <v>519</v>
      </c>
      <c r="E256" s="98" t="s">
        <v>888</v>
      </c>
      <c r="F256" s="97">
        <v>2000</v>
      </c>
    </row>
    <row r="257" spans="1:6" ht="16.5">
      <c r="A257" s="12">
        <v>254</v>
      </c>
      <c r="B257" s="105" t="s">
        <v>518</v>
      </c>
      <c r="C257" s="100" t="s">
        <v>43</v>
      </c>
      <c r="D257" s="114" t="s">
        <v>521</v>
      </c>
      <c r="E257" s="98" t="s">
        <v>889</v>
      </c>
      <c r="F257" s="97">
        <v>1200</v>
      </c>
    </row>
    <row r="258" spans="1:6" ht="16.5">
      <c r="A258" s="12">
        <v>255</v>
      </c>
      <c r="B258" s="105" t="s">
        <v>518</v>
      </c>
      <c r="C258" s="100" t="s">
        <v>43</v>
      </c>
      <c r="D258" s="114" t="s">
        <v>523</v>
      </c>
      <c r="E258" s="98" t="s">
        <v>890</v>
      </c>
      <c r="F258" s="97">
        <v>1000</v>
      </c>
    </row>
    <row r="259" spans="1:6" ht="16.5">
      <c r="A259" s="12">
        <v>256</v>
      </c>
      <c r="B259" s="105" t="s">
        <v>518</v>
      </c>
      <c r="C259" s="100" t="s">
        <v>43</v>
      </c>
      <c r="D259" s="114" t="s">
        <v>525</v>
      </c>
      <c r="E259" s="98" t="s">
        <v>891</v>
      </c>
      <c r="F259" s="13">
        <v>1000</v>
      </c>
    </row>
    <row r="260" spans="1:6" ht="16.5">
      <c r="A260" s="12">
        <v>257</v>
      </c>
      <c r="B260" s="105" t="s">
        <v>518</v>
      </c>
      <c r="C260" s="100" t="s">
        <v>43</v>
      </c>
      <c r="D260" s="114" t="s">
        <v>527</v>
      </c>
      <c r="E260" s="98" t="s">
        <v>892</v>
      </c>
      <c r="F260" s="97">
        <v>1000</v>
      </c>
    </row>
    <row r="261" spans="1:6" ht="16.5">
      <c r="A261" s="12">
        <v>258</v>
      </c>
      <c r="B261" s="105" t="s">
        <v>518</v>
      </c>
      <c r="C261" s="100" t="s">
        <v>43</v>
      </c>
      <c r="D261" s="114" t="s">
        <v>529</v>
      </c>
      <c r="E261" s="98" t="s">
        <v>893</v>
      </c>
      <c r="F261" s="97">
        <v>1000</v>
      </c>
    </row>
    <row r="262" spans="1:6" ht="16.5">
      <c r="A262" s="12">
        <v>259</v>
      </c>
      <c r="B262" s="105" t="s">
        <v>518</v>
      </c>
      <c r="C262" s="100" t="s">
        <v>43</v>
      </c>
      <c r="D262" s="114" t="s">
        <v>531</v>
      </c>
      <c r="E262" s="98" t="s">
        <v>738</v>
      </c>
      <c r="F262" s="97">
        <v>1000</v>
      </c>
    </row>
    <row r="263" spans="1:6" ht="16.5">
      <c r="A263" s="12">
        <v>260</v>
      </c>
      <c r="B263" s="105" t="s">
        <v>518</v>
      </c>
      <c r="C263" s="100" t="s">
        <v>43</v>
      </c>
      <c r="D263" s="114" t="s">
        <v>533</v>
      </c>
      <c r="E263" s="98" t="s">
        <v>894</v>
      </c>
      <c r="F263" s="97">
        <v>1000</v>
      </c>
    </row>
    <row r="264" spans="1:6" ht="16.5">
      <c r="A264" s="12">
        <v>261</v>
      </c>
      <c r="B264" s="105" t="s">
        <v>518</v>
      </c>
      <c r="C264" s="100" t="s">
        <v>43</v>
      </c>
      <c r="D264" s="114" t="s">
        <v>535</v>
      </c>
      <c r="E264" s="98" t="s">
        <v>895</v>
      </c>
      <c r="F264" s="97">
        <v>1000</v>
      </c>
    </row>
    <row r="265" spans="1:6" ht="16.5">
      <c r="A265" s="12">
        <v>262</v>
      </c>
      <c r="B265" s="26" t="s">
        <v>518</v>
      </c>
      <c r="C265" s="15" t="s">
        <v>43</v>
      </c>
      <c r="D265" s="16" t="s">
        <v>537</v>
      </c>
      <c r="E265" s="14" t="s">
        <v>896</v>
      </c>
      <c r="F265" s="13">
        <v>1000</v>
      </c>
    </row>
    <row r="266" spans="1:6" ht="16.5">
      <c r="A266" s="12">
        <v>263</v>
      </c>
      <c r="B266" s="26" t="s">
        <v>518</v>
      </c>
      <c r="C266" s="15" t="s">
        <v>43</v>
      </c>
      <c r="D266" s="16" t="s">
        <v>539</v>
      </c>
      <c r="E266" s="14" t="s">
        <v>897</v>
      </c>
      <c r="F266" s="13">
        <v>1000</v>
      </c>
    </row>
    <row r="267" spans="1:6" ht="16.5">
      <c r="A267" s="12">
        <v>264</v>
      </c>
      <c r="B267" s="26" t="s">
        <v>518</v>
      </c>
      <c r="C267" s="15" t="s">
        <v>43</v>
      </c>
      <c r="D267" s="16" t="s">
        <v>541</v>
      </c>
      <c r="E267" s="104" t="s">
        <v>1132</v>
      </c>
      <c r="F267" s="99">
        <v>1000</v>
      </c>
    </row>
    <row r="268" spans="1:6" ht="16.5">
      <c r="A268" s="12">
        <v>265</v>
      </c>
      <c r="B268" s="26" t="s">
        <v>518</v>
      </c>
      <c r="C268" s="15" t="s">
        <v>43</v>
      </c>
      <c r="D268" s="115" t="s">
        <v>543</v>
      </c>
      <c r="E268" s="14" t="s">
        <v>898</v>
      </c>
      <c r="F268" s="13">
        <v>1000</v>
      </c>
    </row>
    <row r="269" spans="1:6" ht="16.5">
      <c r="A269" s="12">
        <v>266</v>
      </c>
      <c r="B269" s="26" t="s">
        <v>518</v>
      </c>
      <c r="C269" s="15" t="s">
        <v>43</v>
      </c>
      <c r="D269" s="16" t="s">
        <v>545</v>
      </c>
      <c r="E269" s="14" t="s">
        <v>899</v>
      </c>
      <c r="F269" s="13">
        <v>1000</v>
      </c>
    </row>
    <row r="270" spans="1:6" ht="16.5">
      <c r="A270" s="12">
        <v>267</v>
      </c>
      <c r="B270" s="26" t="s">
        <v>518</v>
      </c>
      <c r="C270" s="15" t="s">
        <v>43</v>
      </c>
      <c r="D270" s="16" t="s">
        <v>547</v>
      </c>
      <c r="E270" s="14" t="s">
        <v>900</v>
      </c>
      <c r="F270" s="13">
        <v>600</v>
      </c>
    </row>
    <row r="271" spans="1:6" ht="16.5">
      <c r="A271" s="12">
        <v>268</v>
      </c>
      <c r="B271" s="26" t="s">
        <v>518</v>
      </c>
      <c r="C271" s="15" t="s">
        <v>43</v>
      </c>
      <c r="D271" s="16" t="s">
        <v>549</v>
      </c>
      <c r="E271" s="14" t="s">
        <v>901</v>
      </c>
      <c r="F271" s="13">
        <v>500</v>
      </c>
    </row>
    <row r="272" spans="1:6" ht="16.5">
      <c r="A272" s="12">
        <v>269</v>
      </c>
      <c r="B272" s="26" t="s">
        <v>518</v>
      </c>
      <c r="C272" s="15" t="s">
        <v>43</v>
      </c>
      <c r="D272" s="16" t="s">
        <v>551</v>
      </c>
      <c r="E272" s="14" t="s">
        <v>902</v>
      </c>
      <c r="F272" s="13">
        <v>500</v>
      </c>
    </row>
    <row r="273" spans="1:6" ht="16.5">
      <c r="A273" s="12">
        <v>270</v>
      </c>
      <c r="B273" s="26" t="s">
        <v>518</v>
      </c>
      <c r="C273" s="15" t="s">
        <v>43</v>
      </c>
      <c r="D273" s="16" t="s">
        <v>553</v>
      </c>
      <c r="E273" s="14" t="s">
        <v>903</v>
      </c>
      <c r="F273" s="13">
        <v>500</v>
      </c>
    </row>
    <row r="274" spans="1:6" ht="16.5">
      <c r="A274" s="12">
        <v>271</v>
      </c>
      <c r="B274" s="26" t="s">
        <v>518</v>
      </c>
      <c r="C274" s="15" t="s">
        <v>43</v>
      </c>
      <c r="D274" s="16" t="s">
        <v>555</v>
      </c>
      <c r="E274" s="14" t="s">
        <v>904</v>
      </c>
      <c r="F274" s="13">
        <v>500</v>
      </c>
    </row>
    <row r="275" spans="1:6" ht="16.5">
      <c r="A275" s="12">
        <v>272</v>
      </c>
      <c r="B275" s="26" t="s">
        <v>518</v>
      </c>
      <c r="C275" s="15" t="s">
        <v>43</v>
      </c>
      <c r="D275" s="16" t="s">
        <v>557</v>
      </c>
      <c r="E275" s="14" t="s">
        <v>905</v>
      </c>
      <c r="F275" s="13">
        <v>500</v>
      </c>
    </row>
    <row r="276" spans="1:6" ht="16.5">
      <c r="A276" s="12">
        <v>273</v>
      </c>
      <c r="B276" s="26" t="s">
        <v>518</v>
      </c>
      <c r="C276" s="15" t="s">
        <v>43</v>
      </c>
      <c r="D276" s="16" t="s">
        <v>559</v>
      </c>
      <c r="E276" s="14" t="s">
        <v>906</v>
      </c>
      <c r="F276" s="13">
        <v>500</v>
      </c>
    </row>
    <row r="277" spans="1:6" ht="16.5">
      <c r="A277" s="12">
        <v>274</v>
      </c>
      <c r="B277" s="26" t="s">
        <v>518</v>
      </c>
      <c r="C277" s="15" t="s">
        <v>43</v>
      </c>
      <c r="D277" s="16" t="s">
        <v>561</v>
      </c>
      <c r="E277" s="98" t="s">
        <v>907</v>
      </c>
      <c r="F277" s="97">
        <v>500</v>
      </c>
    </row>
    <row r="278" spans="1:6" ht="16.5">
      <c r="A278" s="12">
        <v>275</v>
      </c>
      <c r="B278" s="26" t="s">
        <v>518</v>
      </c>
      <c r="C278" s="15" t="s">
        <v>43</v>
      </c>
      <c r="D278" s="114" t="s">
        <v>563</v>
      </c>
      <c r="E278" s="14" t="s">
        <v>908</v>
      </c>
      <c r="F278" s="13">
        <v>500</v>
      </c>
    </row>
    <row r="279" spans="1:6" ht="16.5">
      <c r="A279" s="12">
        <v>276</v>
      </c>
      <c r="B279" s="26" t="s">
        <v>518</v>
      </c>
      <c r="C279" s="15" t="s">
        <v>43</v>
      </c>
      <c r="D279" s="16" t="s">
        <v>565</v>
      </c>
      <c r="E279" s="14" t="s">
        <v>909</v>
      </c>
      <c r="F279" s="13">
        <v>200</v>
      </c>
    </row>
    <row r="280" spans="1:6" ht="16.5">
      <c r="A280" s="12">
        <v>277</v>
      </c>
      <c r="B280" s="41" t="s">
        <v>518</v>
      </c>
      <c r="C280" s="124" t="s">
        <v>47</v>
      </c>
      <c r="D280" s="125" t="s">
        <v>1100</v>
      </c>
      <c r="E280" s="122" t="s">
        <v>1112</v>
      </c>
      <c r="F280" s="123">
        <v>2000</v>
      </c>
    </row>
    <row r="281" spans="1:6" ht="16.5">
      <c r="A281" s="12">
        <v>278</v>
      </c>
      <c r="B281" s="41" t="s">
        <v>518</v>
      </c>
      <c r="C281" s="124" t="s">
        <v>47</v>
      </c>
      <c r="D281" s="125" t="s">
        <v>1101</v>
      </c>
      <c r="E281" s="132" t="s">
        <v>1113</v>
      </c>
      <c r="F281" s="133">
        <v>2000</v>
      </c>
    </row>
    <row r="282" spans="1:6" ht="16.5">
      <c r="A282" s="12">
        <v>279</v>
      </c>
      <c r="B282" s="41" t="s">
        <v>1125</v>
      </c>
      <c r="C282" s="124" t="s">
        <v>47</v>
      </c>
      <c r="D282" s="125" t="s">
        <v>1103</v>
      </c>
      <c r="E282" s="122" t="s">
        <v>1115</v>
      </c>
      <c r="F282" s="123">
        <v>1000</v>
      </c>
    </row>
    <row r="283" spans="1:6" ht="16.5">
      <c r="A283" s="12">
        <v>280</v>
      </c>
      <c r="B283" s="41" t="s">
        <v>1125</v>
      </c>
      <c r="C283" s="124" t="s">
        <v>47</v>
      </c>
      <c r="D283" s="125" t="s">
        <v>1104</v>
      </c>
      <c r="E283" s="132" t="s">
        <v>1116</v>
      </c>
      <c r="F283" s="133">
        <v>300</v>
      </c>
    </row>
    <row r="284" spans="1:6" ht="16.5">
      <c r="A284" s="12">
        <v>281</v>
      </c>
      <c r="B284" s="41" t="s">
        <v>1125</v>
      </c>
      <c r="C284" s="124" t="s">
        <v>47</v>
      </c>
      <c r="D284" s="125" t="s">
        <v>1105</v>
      </c>
      <c r="E284" s="132" t="s">
        <v>1117</v>
      </c>
      <c r="F284" s="133">
        <v>200</v>
      </c>
    </row>
    <row r="285" spans="1:6" ht="16.5">
      <c r="A285" s="12">
        <v>282</v>
      </c>
      <c r="B285" s="41" t="s">
        <v>1126</v>
      </c>
      <c r="C285" s="124" t="s">
        <v>47</v>
      </c>
      <c r="D285" s="125" t="s">
        <v>1106</v>
      </c>
      <c r="E285" s="132" t="s">
        <v>1118</v>
      </c>
      <c r="F285" s="133">
        <v>1000</v>
      </c>
    </row>
    <row r="286" spans="1:6" ht="16.5">
      <c r="A286" s="12">
        <v>283</v>
      </c>
      <c r="B286" s="41" t="s">
        <v>1126</v>
      </c>
      <c r="C286" s="124" t="s">
        <v>47</v>
      </c>
      <c r="D286" s="125" t="s">
        <v>1107</v>
      </c>
      <c r="E286" s="122" t="s">
        <v>1119</v>
      </c>
      <c r="F286" s="123">
        <v>1000</v>
      </c>
    </row>
    <row r="287" spans="1:6" ht="16.5">
      <c r="A287" s="12">
        <v>284</v>
      </c>
      <c r="B287" s="41" t="s">
        <v>1126</v>
      </c>
      <c r="C287" s="124" t="s">
        <v>47</v>
      </c>
      <c r="D287" s="125" t="s">
        <v>1108</v>
      </c>
      <c r="E287" s="132" t="s">
        <v>1120</v>
      </c>
      <c r="F287" s="133">
        <v>1000</v>
      </c>
    </row>
    <row r="288" spans="1:6" ht="16.5">
      <c r="A288" s="12">
        <v>285</v>
      </c>
      <c r="B288" s="105" t="s">
        <v>567</v>
      </c>
      <c r="C288" s="15" t="s">
        <v>43</v>
      </c>
      <c r="D288" s="16" t="s">
        <v>568</v>
      </c>
      <c r="E288" s="14" t="s">
        <v>910</v>
      </c>
      <c r="F288" s="13">
        <v>2000</v>
      </c>
    </row>
    <row r="289" spans="1:6" ht="16.5">
      <c r="A289" s="12">
        <v>287</v>
      </c>
      <c r="B289" s="109" t="s">
        <v>567</v>
      </c>
      <c r="C289" s="102" t="s">
        <v>43</v>
      </c>
      <c r="D289" s="117" t="s">
        <v>570</v>
      </c>
      <c r="E289" s="104" t="s">
        <v>911</v>
      </c>
      <c r="F289" s="99">
        <v>3000</v>
      </c>
    </row>
    <row r="290" spans="1:6" ht="16.5">
      <c r="A290" s="12">
        <v>288</v>
      </c>
      <c r="B290" s="97" t="s">
        <v>567</v>
      </c>
      <c r="C290" s="100" t="s">
        <v>43</v>
      </c>
      <c r="D290" s="114" t="s">
        <v>572</v>
      </c>
      <c r="E290" s="98" t="s">
        <v>912</v>
      </c>
      <c r="F290" s="97">
        <v>1000</v>
      </c>
    </row>
    <row r="291" spans="1:6" ht="16.5">
      <c r="A291" s="12">
        <v>290</v>
      </c>
      <c r="B291" s="97" t="s">
        <v>567</v>
      </c>
      <c r="C291" s="15" t="s">
        <v>43</v>
      </c>
      <c r="D291" s="16" t="s">
        <v>574</v>
      </c>
      <c r="E291" s="14" t="s">
        <v>913</v>
      </c>
      <c r="F291" s="13">
        <v>10000</v>
      </c>
    </row>
    <row r="292" spans="1:6" ht="16.5">
      <c r="A292" s="12">
        <v>291</v>
      </c>
      <c r="B292" s="97" t="s">
        <v>567</v>
      </c>
      <c r="C292" s="100" t="s">
        <v>43</v>
      </c>
      <c r="D292" s="114" t="s">
        <v>576</v>
      </c>
      <c r="E292" s="98" t="s">
        <v>914</v>
      </c>
      <c r="F292" s="97">
        <v>10000</v>
      </c>
    </row>
    <row r="293" spans="1:6" ht="16.5">
      <c r="A293" s="12">
        <v>292</v>
      </c>
      <c r="B293" s="97" t="s">
        <v>567</v>
      </c>
      <c r="C293" s="100" t="s">
        <v>43</v>
      </c>
      <c r="D293" s="114" t="s">
        <v>578</v>
      </c>
      <c r="E293" s="14" t="s">
        <v>915</v>
      </c>
      <c r="F293" s="13">
        <v>1000</v>
      </c>
    </row>
    <row r="294" spans="1:6" ht="16.5">
      <c r="A294" s="12">
        <v>293</v>
      </c>
      <c r="B294" s="97" t="s">
        <v>567</v>
      </c>
      <c r="C294" s="100" t="s">
        <v>43</v>
      </c>
      <c r="D294" s="114" t="s">
        <v>580</v>
      </c>
      <c r="E294" s="98" t="s">
        <v>916</v>
      </c>
      <c r="F294" s="97">
        <v>5000</v>
      </c>
    </row>
    <row r="295" spans="1:6" ht="16.5">
      <c r="A295" s="12">
        <v>294</v>
      </c>
      <c r="B295" s="99" t="s">
        <v>567</v>
      </c>
      <c r="C295" s="102" t="s">
        <v>43</v>
      </c>
      <c r="D295" s="117" t="s">
        <v>582</v>
      </c>
      <c r="E295" s="104" t="s">
        <v>917</v>
      </c>
      <c r="F295" s="99">
        <v>20500</v>
      </c>
    </row>
    <row r="296" spans="1:6" ht="16.5">
      <c r="A296" s="12">
        <v>295</v>
      </c>
      <c r="B296" s="97" t="s">
        <v>567</v>
      </c>
      <c r="C296" s="102" t="s">
        <v>43</v>
      </c>
      <c r="D296" s="117" t="s">
        <v>584</v>
      </c>
      <c r="E296" s="14" t="s">
        <v>918</v>
      </c>
      <c r="F296" s="13">
        <v>1000</v>
      </c>
    </row>
    <row r="297" spans="1:6" ht="16.5">
      <c r="A297" s="12">
        <v>296</v>
      </c>
      <c r="B297" s="99" t="s">
        <v>567</v>
      </c>
      <c r="C297" s="102" t="s">
        <v>43</v>
      </c>
      <c r="D297" s="117" t="s">
        <v>586</v>
      </c>
      <c r="E297" s="104" t="s">
        <v>919</v>
      </c>
      <c r="F297" s="99">
        <v>1000</v>
      </c>
    </row>
    <row r="298" spans="1:6" ht="16.5">
      <c r="A298" s="12">
        <v>297</v>
      </c>
      <c r="B298" s="97" t="s">
        <v>567</v>
      </c>
      <c r="C298" s="15" t="s">
        <v>43</v>
      </c>
      <c r="D298" s="16" t="s">
        <v>588</v>
      </c>
      <c r="E298" s="14" t="s">
        <v>920</v>
      </c>
      <c r="F298" s="13">
        <v>2000</v>
      </c>
    </row>
    <row r="299" spans="1:6" ht="16.5">
      <c r="A299" s="12">
        <v>298</v>
      </c>
      <c r="B299" s="97" t="s">
        <v>567</v>
      </c>
      <c r="C299" s="15" t="s">
        <v>43</v>
      </c>
      <c r="D299" s="16" t="s">
        <v>590</v>
      </c>
      <c r="E299" s="14" t="s">
        <v>921</v>
      </c>
      <c r="F299" s="13">
        <v>3000</v>
      </c>
    </row>
    <row r="300" spans="1:6" ht="16.5">
      <c r="A300" s="12">
        <v>299</v>
      </c>
      <c r="B300" s="97" t="s">
        <v>567</v>
      </c>
      <c r="C300" s="15" t="s">
        <v>43</v>
      </c>
      <c r="D300" s="16" t="s">
        <v>592</v>
      </c>
      <c r="E300" s="14" t="s">
        <v>922</v>
      </c>
      <c r="F300" s="13">
        <v>2000</v>
      </c>
    </row>
    <row r="301" spans="1:6" ht="16.5">
      <c r="A301" s="12">
        <v>300</v>
      </c>
      <c r="B301" s="97" t="s">
        <v>567</v>
      </c>
      <c r="C301" s="100" t="s">
        <v>43</v>
      </c>
      <c r="D301" s="114" t="s">
        <v>594</v>
      </c>
      <c r="E301" s="98" t="s">
        <v>923</v>
      </c>
      <c r="F301" s="97">
        <v>2000</v>
      </c>
    </row>
    <row r="302" spans="1:6" ht="16.5">
      <c r="A302" s="12">
        <v>301</v>
      </c>
      <c r="B302" s="13" t="s">
        <v>567</v>
      </c>
      <c r="C302" s="15" t="s">
        <v>43</v>
      </c>
      <c r="D302" s="16" t="s">
        <v>596</v>
      </c>
      <c r="E302" s="14" t="s">
        <v>924</v>
      </c>
      <c r="F302" s="13">
        <v>1000</v>
      </c>
    </row>
    <row r="303" spans="1:6" ht="16.5">
      <c r="A303" s="12">
        <v>302</v>
      </c>
      <c r="B303" s="13" t="s">
        <v>567</v>
      </c>
      <c r="C303" s="15" t="s">
        <v>43</v>
      </c>
      <c r="D303" s="16" t="s">
        <v>598</v>
      </c>
      <c r="E303" s="14" t="s">
        <v>925</v>
      </c>
      <c r="F303" s="13">
        <v>1000</v>
      </c>
    </row>
    <row r="304" spans="1:6" ht="16.5">
      <c r="A304" s="12">
        <v>303</v>
      </c>
      <c r="B304" s="13" t="s">
        <v>567</v>
      </c>
      <c r="C304" s="15" t="s">
        <v>43</v>
      </c>
      <c r="D304" s="16" t="s">
        <v>600</v>
      </c>
      <c r="E304" s="98" t="s">
        <v>926</v>
      </c>
      <c r="F304" s="97">
        <v>1000</v>
      </c>
    </row>
    <row r="305" spans="1:6" ht="16.5">
      <c r="A305" s="12">
        <v>304</v>
      </c>
      <c r="B305" s="13" t="s">
        <v>567</v>
      </c>
      <c r="C305" s="15" t="s">
        <v>43</v>
      </c>
      <c r="D305" s="16" t="s">
        <v>602</v>
      </c>
      <c r="E305" s="14" t="s">
        <v>927</v>
      </c>
      <c r="F305" s="13">
        <v>1500</v>
      </c>
    </row>
    <row r="306" spans="1:6" ht="16.5">
      <c r="A306" s="12">
        <v>305</v>
      </c>
      <c r="B306" s="13" t="s">
        <v>567</v>
      </c>
      <c r="C306" s="15" t="s">
        <v>43</v>
      </c>
      <c r="D306" s="16" t="s">
        <v>604</v>
      </c>
      <c r="E306" s="98" t="s">
        <v>928</v>
      </c>
      <c r="F306" s="97">
        <v>70700</v>
      </c>
    </row>
    <row r="307" spans="1:6" ht="16.5">
      <c r="A307" s="12">
        <v>306</v>
      </c>
      <c r="B307" s="97" t="s">
        <v>567</v>
      </c>
      <c r="C307" s="100" t="s">
        <v>43</v>
      </c>
      <c r="D307" s="114" t="s">
        <v>606</v>
      </c>
      <c r="E307" s="104" t="s">
        <v>929</v>
      </c>
      <c r="F307" s="99">
        <v>1000</v>
      </c>
    </row>
    <row r="308" spans="1:6" ht="16.5">
      <c r="A308" s="12">
        <v>307</v>
      </c>
      <c r="B308" s="13" t="s">
        <v>567</v>
      </c>
      <c r="C308" s="100" t="s">
        <v>43</v>
      </c>
      <c r="D308" s="114" t="s">
        <v>608</v>
      </c>
      <c r="E308" s="98" t="s">
        <v>930</v>
      </c>
      <c r="F308" s="97">
        <v>2000</v>
      </c>
    </row>
    <row r="309" spans="1:6" ht="16.5">
      <c r="A309" s="12">
        <v>308</v>
      </c>
      <c r="B309" s="97" t="s">
        <v>567</v>
      </c>
      <c r="C309" s="100" t="s">
        <v>43</v>
      </c>
      <c r="D309" s="114" t="s">
        <v>610</v>
      </c>
      <c r="E309" s="104" t="s">
        <v>931</v>
      </c>
      <c r="F309" s="99">
        <v>1000</v>
      </c>
    </row>
    <row r="310" spans="1:6" ht="16.5">
      <c r="A310" s="12">
        <v>309</v>
      </c>
      <c r="B310" s="97" t="s">
        <v>567</v>
      </c>
      <c r="C310" s="100" t="s">
        <v>43</v>
      </c>
      <c r="D310" s="115" t="s">
        <v>612</v>
      </c>
      <c r="E310" s="98" t="s">
        <v>932</v>
      </c>
      <c r="F310" s="97">
        <v>1000</v>
      </c>
    </row>
    <row r="311" spans="1:6" ht="16.5">
      <c r="A311" s="12">
        <v>310</v>
      </c>
      <c r="B311" s="13" t="s">
        <v>567</v>
      </c>
      <c r="C311" s="15" t="s">
        <v>43</v>
      </c>
      <c r="D311" s="16" t="s">
        <v>614</v>
      </c>
      <c r="E311" s="104" t="s">
        <v>933</v>
      </c>
      <c r="F311" s="99">
        <v>1000</v>
      </c>
    </row>
    <row r="312" spans="1:6" ht="16.5">
      <c r="A312" s="12">
        <v>311</v>
      </c>
      <c r="B312" s="13" t="s">
        <v>567</v>
      </c>
      <c r="C312" s="15" t="s">
        <v>43</v>
      </c>
      <c r="D312" s="115" t="s">
        <v>616</v>
      </c>
      <c r="E312" s="14" t="s">
        <v>934</v>
      </c>
      <c r="F312" s="13">
        <v>1000</v>
      </c>
    </row>
    <row r="313" spans="1:6" ht="16.5">
      <c r="A313" s="12">
        <v>312</v>
      </c>
      <c r="B313" s="99" t="s">
        <v>567</v>
      </c>
      <c r="C313" s="102" t="s">
        <v>43</v>
      </c>
      <c r="D313" s="116" t="s">
        <v>618</v>
      </c>
      <c r="E313" s="104" t="s">
        <v>935</v>
      </c>
      <c r="F313" s="99">
        <v>1000</v>
      </c>
    </row>
    <row r="314" spans="1:6" ht="16.5">
      <c r="A314" s="12">
        <v>313</v>
      </c>
      <c r="B314" s="13" t="s">
        <v>567</v>
      </c>
      <c r="C314" s="15" t="s">
        <v>43</v>
      </c>
      <c r="D314" s="16" t="s">
        <v>620</v>
      </c>
      <c r="E314" s="14" t="s">
        <v>936</v>
      </c>
      <c r="F314" s="13">
        <v>2000</v>
      </c>
    </row>
    <row r="315" spans="1:6" ht="16.5">
      <c r="A315" s="12">
        <v>314</v>
      </c>
      <c r="B315" s="13" t="s">
        <v>567</v>
      </c>
      <c r="C315" s="15" t="s">
        <v>43</v>
      </c>
      <c r="D315" s="16" t="s">
        <v>622</v>
      </c>
      <c r="E315" s="14" t="s">
        <v>937</v>
      </c>
      <c r="F315" s="13">
        <v>1000</v>
      </c>
    </row>
    <row r="316" spans="1:6" ht="16.5">
      <c r="A316" s="12">
        <v>315</v>
      </c>
      <c r="B316" s="13" t="s">
        <v>567</v>
      </c>
      <c r="C316" s="15" t="s">
        <v>43</v>
      </c>
      <c r="D316" s="16" t="s">
        <v>624</v>
      </c>
      <c r="E316" s="98" t="s">
        <v>938</v>
      </c>
      <c r="F316" s="97">
        <v>1000</v>
      </c>
    </row>
    <row r="317" spans="1:6" ht="16.5">
      <c r="A317" s="12">
        <v>316</v>
      </c>
      <c r="B317" s="13" t="s">
        <v>567</v>
      </c>
      <c r="C317" s="15" t="s">
        <v>43</v>
      </c>
      <c r="D317" s="114" t="s">
        <v>626</v>
      </c>
      <c r="E317" s="14" t="s">
        <v>939</v>
      </c>
      <c r="F317" s="13">
        <v>5000</v>
      </c>
    </row>
    <row r="318" spans="1:6" ht="16.5">
      <c r="A318" s="12">
        <v>317</v>
      </c>
      <c r="B318" s="13" t="s">
        <v>567</v>
      </c>
      <c r="C318" s="15" t="s">
        <v>43</v>
      </c>
      <c r="D318" s="114" t="s">
        <v>628</v>
      </c>
      <c r="E318" s="14" t="s">
        <v>940</v>
      </c>
      <c r="F318" s="13">
        <v>1800</v>
      </c>
    </row>
    <row r="319" spans="1:6" ht="16.5">
      <c r="A319" s="12">
        <v>318</v>
      </c>
      <c r="B319" s="13" t="s">
        <v>567</v>
      </c>
      <c r="C319" s="15" t="s">
        <v>43</v>
      </c>
      <c r="D319" s="114" t="s">
        <v>630</v>
      </c>
      <c r="E319" s="25" t="s">
        <v>941</v>
      </c>
      <c r="F319" s="24">
        <v>2000</v>
      </c>
    </row>
    <row r="320" spans="1:6" ht="16.5">
      <c r="A320" s="12">
        <v>319</v>
      </c>
      <c r="B320" s="13" t="s">
        <v>567</v>
      </c>
      <c r="C320" s="15" t="s">
        <v>43</v>
      </c>
      <c r="D320" s="115" t="s">
        <v>632</v>
      </c>
      <c r="E320" s="14" t="s">
        <v>942</v>
      </c>
      <c r="F320" s="13">
        <v>2000</v>
      </c>
    </row>
    <row r="321" spans="1:6" ht="16.5">
      <c r="A321" s="12">
        <v>320</v>
      </c>
      <c r="B321" s="13" t="s">
        <v>567</v>
      </c>
      <c r="C321" s="15" t="s">
        <v>43</v>
      </c>
      <c r="D321" s="115" t="s">
        <v>634</v>
      </c>
      <c r="E321" s="98" t="s">
        <v>943</v>
      </c>
      <c r="F321" s="97">
        <v>2000</v>
      </c>
    </row>
    <row r="322" spans="1:6" ht="16.5">
      <c r="A322" s="12">
        <v>321</v>
      </c>
      <c r="B322" s="13" t="s">
        <v>567</v>
      </c>
      <c r="C322" s="15" t="s">
        <v>43</v>
      </c>
      <c r="D322" s="115" t="s">
        <v>636</v>
      </c>
      <c r="E322" s="104" t="s">
        <v>944</v>
      </c>
      <c r="F322" s="99">
        <v>2000</v>
      </c>
    </row>
    <row r="323" spans="1:6" ht="16.5">
      <c r="A323" s="12">
        <v>322</v>
      </c>
      <c r="B323" s="13" t="s">
        <v>567</v>
      </c>
      <c r="C323" s="15" t="s">
        <v>43</v>
      </c>
      <c r="D323" s="115" t="s">
        <v>638</v>
      </c>
      <c r="E323" s="98" t="s">
        <v>945</v>
      </c>
      <c r="F323" s="97">
        <v>700</v>
      </c>
    </row>
    <row r="324" spans="1:6" ht="16.5">
      <c r="A324" s="12">
        <v>323</v>
      </c>
      <c r="B324" s="97" t="s">
        <v>567</v>
      </c>
      <c r="C324" s="100" t="s">
        <v>43</v>
      </c>
      <c r="D324" s="114" t="s">
        <v>640</v>
      </c>
      <c r="E324" s="98" t="s">
        <v>1128</v>
      </c>
      <c r="F324" s="97">
        <v>5000</v>
      </c>
    </row>
    <row r="325" spans="1:6" ht="16.5">
      <c r="A325" s="12">
        <v>324</v>
      </c>
      <c r="B325" s="97" t="s">
        <v>567</v>
      </c>
      <c r="C325" s="100" t="s">
        <v>43</v>
      </c>
      <c r="D325" s="114" t="s">
        <v>642</v>
      </c>
      <c r="E325" s="98" t="s">
        <v>946</v>
      </c>
      <c r="F325" s="97">
        <v>1000</v>
      </c>
    </row>
    <row r="326" spans="1:6" ht="16.5">
      <c r="A326" s="12">
        <v>325</v>
      </c>
      <c r="B326" s="97" t="s">
        <v>567</v>
      </c>
      <c r="C326" s="100" t="s">
        <v>43</v>
      </c>
      <c r="D326" s="114" t="s">
        <v>644</v>
      </c>
      <c r="E326" s="98" t="s">
        <v>947</v>
      </c>
      <c r="F326" s="97">
        <v>1000</v>
      </c>
    </row>
    <row r="327" spans="1:6" ht="16.5">
      <c r="A327" s="12">
        <v>326</v>
      </c>
      <c r="B327" s="97" t="s">
        <v>567</v>
      </c>
      <c r="C327" s="100" t="s">
        <v>43</v>
      </c>
      <c r="D327" s="114" t="s">
        <v>646</v>
      </c>
      <c r="E327" s="98" t="s">
        <v>948</v>
      </c>
      <c r="F327" s="97">
        <v>1000</v>
      </c>
    </row>
    <row r="328" spans="1:6" ht="16.5">
      <c r="A328" s="12">
        <v>327</v>
      </c>
      <c r="B328" s="97" t="s">
        <v>567</v>
      </c>
      <c r="C328" s="100" t="s">
        <v>43</v>
      </c>
      <c r="D328" s="114" t="s">
        <v>648</v>
      </c>
      <c r="E328" s="98" t="s">
        <v>949</v>
      </c>
      <c r="F328" s="97">
        <v>2000</v>
      </c>
    </row>
    <row r="329" spans="1:6" ht="16.5">
      <c r="A329" s="12">
        <v>328</v>
      </c>
      <c r="B329" s="97" t="s">
        <v>567</v>
      </c>
      <c r="C329" s="100" t="s">
        <v>43</v>
      </c>
      <c r="D329" s="114" t="s">
        <v>650</v>
      </c>
      <c r="E329" s="98" t="s">
        <v>950</v>
      </c>
      <c r="F329" s="97">
        <v>1000</v>
      </c>
    </row>
    <row r="330" spans="1:6" ht="16.5">
      <c r="A330" s="12">
        <v>329</v>
      </c>
      <c r="B330" s="97" t="s">
        <v>567</v>
      </c>
      <c r="C330" s="100" t="s">
        <v>43</v>
      </c>
      <c r="D330" s="114" t="s">
        <v>652</v>
      </c>
      <c r="E330" s="98" t="s">
        <v>951</v>
      </c>
      <c r="F330" s="97">
        <v>1000</v>
      </c>
    </row>
    <row r="331" spans="1:6" ht="16.5">
      <c r="A331" s="12">
        <v>330</v>
      </c>
      <c r="B331" s="97" t="s">
        <v>567</v>
      </c>
      <c r="C331" s="100" t="s">
        <v>43</v>
      </c>
      <c r="D331" s="114" t="s">
        <v>654</v>
      </c>
      <c r="E331" s="98" t="s">
        <v>655</v>
      </c>
      <c r="F331" s="97">
        <v>2000</v>
      </c>
    </row>
    <row r="332" spans="1:6" ht="16.5">
      <c r="A332" s="12">
        <v>331</v>
      </c>
      <c r="B332" s="97" t="s">
        <v>567</v>
      </c>
      <c r="C332" s="100" t="s">
        <v>43</v>
      </c>
      <c r="D332" s="114" t="s">
        <v>656</v>
      </c>
      <c r="E332" s="98" t="s">
        <v>952</v>
      </c>
      <c r="F332" s="97">
        <v>1000</v>
      </c>
    </row>
    <row r="333" spans="1:6" ht="16.5">
      <c r="A333" s="12">
        <v>332</v>
      </c>
      <c r="B333" s="123" t="s">
        <v>1127</v>
      </c>
      <c r="C333" s="124" t="s">
        <v>47</v>
      </c>
      <c r="D333" s="125" t="s">
        <v>1109</v>
      </c>
      <c r="E333" s="122" t="s">
        <v>1121</v>
      </c>
      <c r="F333" s="123">
        <v>2000</v>
      </c>
    </row>
    <row r="334" spans="1:6" ht="16.5">
      <c r="A334" s="12">
        <v>333</v>
      </c>
      <c r="B334" s="123" t="s">
        <v>1127</v>
      </c>
      <c r="C334" s="124" t="s">
        <v>47</v>
      </c>
      <c r="D334" s="125" t="s">
        <v>1110</v>
      </c>
      <c r="E334" s="132" t="s">
        <v>1122</v>
      </c>
      <c r="F334" s="133">
        <v>1000</v>
      </c>
    </row>
    <row r="335" spans="1:6" ht="16.5">
      <c r="A335" s="12">
        <v>334</v>
      </c>
      <c r="B335" s="123" t="s">
        <v>1127</v>
      </c>
      <c r="C335" s="124" t="s">
        <v>47</v>
      </c>
      <c r="D335" s="125" t="s">
        <v>1111</v>
      </c>
      <c r="E335" s="122" t="s">
        <v>1123</v>
      </c>
      <c r="F335" s="123">
        <v>300</v>
      </c>
    </row>
  </sheetData>
  <sheetProtection/>
  <mergeCells count="2">
    <mergeCell ref="A1:H1"/>
    <mergeCell ref="A2:H2"/>
  </mergeCells>
  <printOptions/>
  <pageMargins left="0.25" right="0.25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217"/>
  <sheetViews>
    <sheetView zoomScalePageLayoutView="0" workbookViewId="0" topLeftCell="A46">
      <selection activeCell="D64" sqref="D64"/>
    </sheetView>
  </sheetViews>
  <sheetFormatPr defaultColWidth="9.00390625" defaultRowHeight="16.5"/>
  <cols>
    <col min="1" max="1" width="6.875" style="0" customWidth="1"/>
    <col min="2" max="2" width="9.625" style="0" customWidth="1"/>
    <col min="3" max="3" width="11.625" style="0" customWidth="1"/>
    <col min="4" max="4" width="22.00390625" style="0" customWidth="1"/>
    <col min="5" max="5" width="18.00390625" style="0" customWidth="1"/>
    <col min="6" max="6" width="10.75390625" style="0" customWidth="1"/>
    <col min="8" max="8" width="2.375" style="0" customWidth="1"/>
    <col min="9" max="9" width="13.00390625" style="0" customWidth="1"/>
  </cols>
  <sheetData>
    <row r="1" spans="1:7" ht="26.25">
      <c r="A1" s="134" t="s">
        <v>0</v>
      </c>
      <c r="B1" s="134"/>
      <c r="C1" s="135"/>
      <c r="D1" s="135"/>
      <c r="E1" s="135"/>
      <c r="F1" s="135"/>
      <c r="G1" s="135"/>
    </row>
    <row r="2" spans="1:7" ht="25.5">
      <c r="A2" s="136" t="s">
        <v>1097</v>
      </c>
      <c r="B2" s="136"/>
      <c r="C2" s="136"/>
      <c r="D2" s="136"/>
      <c r="E2" s="136"/>
      <c r="F2" s="136"/>
      <c r="G2" s="136"/>
    </row>
    <row r="3" spans="1:7" ht="16.5">
      <c r="A3" s="49" t="s">
        <v>1</v>
      </c>
      <c r="B3" s="49" t="s">
        <v>2</v>
      </c>
      <c r="C3" s="49" t="s">
        <v>4</v>
      </c>
      <c r="D3" s="49" t="s">
        <v>5</v>
      </c>
      <c r="E3" s="49" t="s">
        <v>13</v>
      </c>
      <c r="F3" s="49" t="s">
        <v>14</v>
      </c>
      <c r="G3" s="53" t="s">
        <v>15</v>
      </c>
    </row>
    <row r="4" spans="1:7" ht="16.5">
      <c r="A4" s="8" t="s">
        <v>7</v>
      </c>
      <c r="B4" s="64">
        <v>42066</v>
      </c>
      <c r="C4" s="58" t="s">
        <v>953</v>
      </c>
      <c r="D4" s="56" t="s">
        <v>1044</v>
      </c>
      <c r="E4" s="57" t="s">
        <v>954</v>
      </c>
      <c r="F4" s="54">
        <v>1</v>
      </c>
      <c r="G4" s="54" t="s">
        <v>955</v>
      </c>
    </row>
    <row r="5" spans="1:7" ht="16.5">
      <c r="A5" s="8" t="s">
        <v>8</v>
      </c>
      <c r="B5" s="64">
        <v>42066</v>
      </c>
      <c r="C5" s="58" t="s">
        <v>956</v>
      </c>
      <c r="D5" s="56" t="s">
        <v>1045</v>
      </c>
      <c r="E5" s="57" t="s">
        <v>954</v>
      </c>
      <c r="F5" s="54">
        <v>1</v>
      </c>
      <c r="G5" s="54" t="s">
        <v>955</v>
      </c>
    </row>
    <row r="6" spans="1:7" ht="16.5">
      <c r="A6" s="8" t="s">
        <v>9</v>
      </c>
      <c r="B6" s="64">
        <v>42066</v>
      </c>
      <c r="C6" s="58" t="s">
        <v>957</v>
      </c>
      <c r="D6" s="61" t="s">
        <v>1046</v>
      </c>
      <c r="E6" s="57" t="s">
        <v>954</v>
      </c>
      <c r="F6" s="54">
        <v>1</v>
      </c>
      <c r="G6" s="54" t="s">
        <v>955</v>
      </c>
    </row>
    <row r="7" spans="1:7" ht="16.5">
      <c r="A7" s="8" t="s">
        <v>10</v>
      </c>
      <c r="B7" s="64">
        <v>42066</v>
      </c>
      <c r="C7" s="58" t="s">
        <v>958</v>
      </c>
      <c r="D7" s="56" t="s">
        <v>1047</v>
      </c>
      <c r="E7" s="57" t="s">
        <v>954</v>
      </c>
      <c r="F7" s="54">
        <v>1</v>
      </c>
      <c r="G7" s="54" t="s">
        <v>955</v>
      </c>
    </row>
    <row r="8" spans="1:7" ht="16.5">
      <c r="A8" s="8" t="s">
        <v>11</v>
      </c>
      <c r="B8" s="55">
        <v>42066</v>
      </c>
      <c r="C8" s="58" t="s">
        <v>959</v>
      </c>
      <c r="D8" s="61" t="s">
        <v>960</v>
      </c>
      <c r="E8" s="57" t="s">
        <v>961</v>
      </c>
      <c r="F8" s="54">
        <v>2</v>
      </c>
      <c r="G8" s="54" t="s">
        <v>962</v>
      </c>
    </row>
    <row r="9" spans="1:7" ht="16.5">
      <c r="A9" s="8" t="s">
        <v>12</v>
      </c>
      <c r="B9" s="55"/>
      <c r="C9" s="58"/>
      <c r="D9" s="61"/>
      <c r="E9" s="57" t="s">
        <v>963</v>
      </c>
      <c r="F9" s="54">
        <v>1</v>
      </c>
      <c r="G9" s="54" t="s">
        <v>955</v>
      </c>
    </row>
    <row r="10" spans="1:7" ht="16.5">
      <c r="A10" s="8" t="s">
        <v>16</v>
      </c>
      <c r="B10" s="55"/>
      <c r="C10" s="58"/>
      <c r="D10" s="61"/>
      <c r="E10" s="57" t="s">
        <v>964</v>
      </c>
      <c r="F10" s="54">
        <v>1</v>
      </c>
      <c r="G10" s="54" t="s">
        <v>965</v>
      </c>
    </row>
    <row r="11" spans="1:7" ht="16.5">
      <c r="A11" s="8" t="s">
        <v>17</v>
      </c>
      <c r="B11" s="55"/>
      <c r="C11" s="58"/>
      <c r="D11" s="61"/>
      <c r="E11" s="57" t="s">
        <v>966</v>
      </c>
      <c r="F11" s="54">
        <v>2</v>
      </c>
      <c r="G11" s="54" t="s">
        <v>967</v>
      </c>
    </row>
    <row r="12" spans="1:7" ht="16.5">
      <c r="A12" s="8" t="s">
        <v>18</v>
      </c>
      <c r="B12" s="55">
        <v>42066</v>
      </c>
      <c r="C12" s="58" t="s">
        <v>968</v>
      </c>
      <c r="D12" s="56" t="s">
        <v>1048</v>
      </c>
      <c r="E12" s="57" t="s">
        <v>969</v>
      </c>
      <c r="F12" s="54">
        <v>12</v>
      </c>
      <c r="G12" s="54" t="s">
        <v>970</v>
      </c>
    </row>
    <row r="13" spans="1:7" ht="16.5">
      <c r="A13" s="8" t="s">
        <v>19</v>
      </c>
      <c r="B13" s="55">
        <v>42066</v>
      </c>
      <c r="C13" s="58" t="s">
        <v>971</v>
      </c>
      <c r="D13" s="61" t="s">
        <v>1049</v>
      </c>
      <c r="E13" s="57" t="s">
        <v>954</v>
      </c>
      <c r="F13" s="54">
        <v>50</v>
      </c>
      <c r="G13" s="54" t="s">
        <v>972</v>
      </c>
    </row>
    <row r="14" spans="1:7" ht="16.5">
      <c r="A14" s="8" t="s">
        <v>20</v>
      </c>
      <c r="B14" s="55">
        <v>42066</v>
      </c>
      <c r="C14" s="58" t="s">
        <v>973</v>
      </c>
      <c r="D14" s="56" t="s">
        <v>1050</v>
      </c>
      <c r="E14" s="57" t="s">
        <v>974</v>
      </c>
      <c r="F14" s="54">
        <v>7</v>
      </c>
      <c r="G14" s="54" t="s">
        <v>965</v>
      </c>
    </row>
    <row r="15" spans="1:7" ht="16.5">
      <c r="A15" s="8" t="s">
        <v>21</v>
      </c>
      <c r="B15" s="55"/>
      <c r="C15" s="58"/>
      <c r="D15" s="56"/>
      <c r="E15" s="57" t="s">
        <v>975</v>
      </c>
      <c r="F15" s="54">
        <v>1</v>
      </c>
      <c r="G15" s="54" t="s">
        <v>965</v>
      </c>
    </row>
    <row r="16" spans="1:7" ht="16.5">
      <c r="A16" s="8" t="s">
        <v>22</v>
      </c>
      <c r="B16" s="55">
        <v>42066</v>
      </c>
      <c r="C16" s="58" t="s">
        <v>976</v>
      </c>
      <c r="D16" s="56" t="s">
        <v>1051</v>
      </c>
      <c r="E16" s="57" t="s">
        <v>977</v>
      </c>
      <c r="F16" s="54">
        <v>62</v>
      </c>
      <c r="G16" s="54" t="s">
        <v>978</v>
      </c>
    </row>
    <row r="17" spans="1:7" ht="16.5">
      <c r="A17" s="8" t="s">
        <v>23</v>
      </c>
      <c r="B17" s="55">
        <v>42066</v>
      </c>
      <c r="C17" s="58" t="s">
        <v>979</v>
      </c>
      <c r="D17" s="56" t="s">
        <v>1052</v>
      </c>
      <c r="E17" s="57" t="s">
        <v>954</v>
      </c>
      <c r="F17" s="54">
        <v>50</v>
      </c>
      <c r="G17" s="54" t="s">
        <v>980</v>
      </c>
    </row>
    <row r="18" spans="1:7" ht="16.5">
      <c r="A18" s="8" t="s">
        <v>24</v>
      </c>
      <c r="B18" s="55">
        <v>42066</v>
      </c>
      <c r="C18" s="58" t="s">
        <v>981</v>
      </c>
      <c r="D18" s="56" t="s">
        <v>1053</v>
      </c>
      <c r="E18" s="57" t="s">
        <v>982</v>
      </c>
      <c r="F18" s="54">
        <v>1</v>
      </c>
      <c r="G18" s="54" t="s">
        <v>965</v>
      </c>
    </row>
    <row r="19" spans="1:7" ht="16.5">
      <c r="A19" s="8" t="s">
        <v>25</v>
      </c>
      <c r="B19" s="55"/>
      <c r="C19" s="58"/>
      <c r="D19" s="56"/>
      <c r="E19" s="57" t="s">
        <v>983</v>
      </c>
      <c r="F19" s="54">
        <v>2</v>
      </c>
      <c r="G19" s="54" t="s">
        <v>965</v>
      </c>
    </row>
    <row r="20" spans="1:7" ht="16.5">
      <c r="A20" s="8" t="s">
        <v>26</v>
      </c>
      <c r="B20" s="55"/>
      <c r="C20" s="58"/>
      <c r="D20" s="56"/>
      <c r="E20" s="57" t="s">
        <v>984</v>
      </c>
      <c r="F20" s="54">
        <v>3</v>
      </c>
      <c r="G20" s="54" t="s">
        <v>970</v>
      </c>
    </row>
    <row r="21" spans="1:7" ht="16.5">
      <c r="A21" s="8" t="s">
        <v>27</v>
      </c>
      <c r="B21" s="55">
        <v>42066</v>
      </c>
      <c r="C21" s="58" t="s">
        <v>985</v>
      </c>
      <c r="D21" s="56" t="s">
        <v>986</v>
      </c>
      <c r="E21" s="57" t="s">
        <v>987</v>
      </c>
      <c r="F21" s="54">
        <v>1</v>
      </c>
      <c r="G21" s="54" t="s">
        <v>955</v>
      </c>
    </row>
    <row r="22" spans="1:7" ht="16.5">
      <c r="A22" s="8" t="s">
        <v>28</v>
      </c>
      <c r="B22" s="55">
        <v>42066</v>
      </c>
      <c r="C22" s="58" t="s">
        <v>988</v>
      </c>
      <c r="D22" s="56" t="s">
        <v>1054</v>
      </c>
      <c r="E22" s="57" t="s">
        <v>989</v>
      </c>
      <c r="F22" s="54">
        <v>1</v>
      </c>
      <c r="G22" s="54" t="s">
        <v>955</v>
      </c>
    </row>
    <row r="23" spans="1:7" ht="16.5">
      <c r="A23" s="8" t="s">
        <v>29</v>
      </c>
      <c r="B23" s="55">
        <v>42066</v>
      </c>
      <c r="C23" s="58" t="s">
        <v>990</v>
      </c>
      <c r="D23" s="56" t="s">
        <v>960</v>
      </c>
      <c r="E23" s="57" t="s">
        <v>991</v>
      </c>
      <c r="F23" s="54">
        <v>1</v>
      </c>
      <c r="G23" s="54" t="s">
        <v>955</v>
      </c>
    </row>
    <row r="24" spans="1:7" ht="16.5">
      <c r="A24" s="8" t="s">
        <v>30</v>
      </c>
      <c r="B24" s="55">
        <v>42066</v>
      </c>
      <c r="C24" s="58" t="s">
        <v>992</v>
      </c>
      <c r="D24" s="56" t="s">
        <v>1055</v>
      </c>
      <c r="E24" s="57" t="s">
        <v>993</v>
      </c>
      <c r="F24" s="54">
        <v>1</v>
      </c>
      <c r="G24" s="54" t="s">
        <v>994</v>
      </c>
    </row>
    <row r="25" spans="1:7" ht="16.5">
      <c r="A25" s="8" t="s">
        <v>31</v>
      </c>
      <c r="B25" s="57"/>
      <c r="C25" s="58"/>
      <c r="D25" s="56"/>
      <c r="E25" s="57" t="s">
        <v>995</v>
      </c>
      <c r="F25" s="54">
        <v>5</v>
      </c>
      <c r="G25" s="54" t="s">
        <v>972</v>
      </c>
    </row>
    <row r="26" spans="1:7" ht="16.5">
      <c r="A26" s="8" t="s">
        <v>32</v>
      </c>
      <c r="B26" s="57"/>
      <c r="C26" s="58"/>
      <c r="D26" s="56"/>
      <c r="E26" s="57" t="s">
        <v>996</v>
      </c>
      <c r="F26" s="54">
        <v>9</v>
      </c>
      <c r="G26" s="54" t="s">
        <v>970</v>
      </c>
    </row>
    <row r="27" spans="1:7" ht="16.5">
      <c r="A27" s="8" t="s">
        <v>33</v>
      </c>
      <c r="B27" s="55">
        <v>42066</v>
      </c>
      <c r="C27" s="58" t="s">
        <v>997</v>
      </c>
      <c r="D27" s="56" t="s">
        <v>1056</v>
      </c>
      <c r="E27" s="57" t="s">
        <v>998</v>
      </c>
      <c r="F27" s="54">
        <v>1</v>
      </c>
      <c r="G27" s="54" t="s">
        <v>999</v>
      </c>
    </row>
    <row r="28" spans="1:7" ht="16.5">
      <c r="A28" s="8" t="s">
        <v>34</v>
      </c>
      <c r="B28" s="55">
        <v>42067</v>
      </c>
      <c r="C28" s="58" t="s">
        <v>1000</v>
      </c>
      <c r="D28" s="56" t="s">
        <v>662</v>
      </c>
      <c r="E28" s="57" t="s">
        <v>1001</v>
      </c>
      <c r="F28" s="54">
        <v>1</v>
      </c>
      <c r="G28" s="54" t="s">
        <v>1002</v>
      </c>
    </row>
    <row r="29" spans="1:7" ht="16.5">
      <c r="A29" s="8" t="s">
        <v>35</v>
      </c>
      <c r="B29" s="55">
        <v>42069</v>
      </c>
      <c r="C29" s="58" t="s">
        <v>1003</v>
      </c>
      <c r="D29" s="56" t="s">
        <v>1057</v>
      </c>
      <c r="E29" s="57" t="s">
        <v>1004</v>
      </c>
      <c r="F29" s="54">
        <v>6</v>
      </c>
      <c r="G29" s="54" t="s">
        <v>1005</v>
      </c>
    </row>
    <row r="30" spans="1:7" ht="16.5">
      <c r="A30" s="8" t="s">
        <v>36</v>
      </c>
      <c r="B30" s="55">
        <v>42072</v>
      </c>
      <c r="C30" s="58" t="s">
        <v>1006</v>
      </c>
      <c r="D30" s="56" t="s">
        <v>728</v>
      </c>
      <c r="E30" s="57" t="s">
        <v>987</v>
      </c>
      <c r="F30" s="54">
        <v>1</v>
      </c>
      <c r="G30" s="54" t="s">
        <v>999</v>
      </c>
    </row>
    <row r="31" spans="1:7" ht="16.5">
      <c r="A31" s="8" t="s">
        <v>37</v>
      </c>
      <c r="B31" s="55">
        <v>42075</v>
      </c>
      <c r="C31" s="58" t="s">
        <v>1007</v>
      </c>
      <c r="D31" s="56" t="s">
        <v>1058</v>
      </c>
      <c r="E31" s="57" t="s">
        <v>1008</v>
      </c>
      <c r="F31" s="54">
        <v>8</v>
      </c>
      <c r="G31" s="54" t="s">
        <v>965</v>
      </c>
    </row>
    <row r="32" spans="1:7" ht="16.5">
      <c r="A32" s="8" t="s">
        <v>38</v>
      </c>
      <c r="B32" s="55">
        <v>42075</v>
      </c>
      <c r="C32" s="58" t="s">
        <v>1009</v>
      </c>
      <c r="D32" s="56" t="s">
        <v>1059</v>
      </c>
      <c r="E32" s="57" t="s">
        <v>1008</v>
      </c>
      <c r="F32" s="54">
        <v>8</v>
      </c>
      <c r="G32" s="54" t="s">
        <v>965</v>
      </c>
    </row>
    <row r="33" spans="1:7" ht="16.5">
      <c r="A33" s="8" t="s">
        <v>39</v>
      </c>
      <c r="B33" s="55">
        <v>42075</v>
      </c>
      <c r="C33" s="58" t="s">
        <v>1010</v>
      </c>
      <c r="D33" s="56" t="s">
        <v>1060</v>
      </c>
      <c r="E33" s="57" t="s">
        <v>1008</v>
      </c>
      <c r="F33" s="54">
        <v>8</v>
      </c>
      <c r="G33" s="54" t="s">
        <v>965</v>
      </c>
    </row>
    <row r="34" spans="1:7" ht="16.5">
      <c r="A34" s="8" t="s">
        <v>40</v>
      </c>
      <c r="B34" s="55">
        <v>42079</v>
      </c>
      <c r="C34" s="58" t="s">
        <v>1011</v>
      </c>
      <c r="D34" s="65" t="s">
        <v>1061</v>
      </c>
      <c r="E34" s="59" t="s">
        <v>1012</v>
      </c>
      <c r="F34" s="60">
        <v>1</v>
      </c>
      <c r="G34" s="60" t="s">
        <v>1013</v>
      </c>
    </row>
    <row r="35" spans="1:7" ht="16.5">
      <c r="A35" s="8" t="s">
        <v>41</v>
      </c>
      <c r="B35" s="55">
        <v>42079</v>
      </c>
      <c r="C35" s="66" t="s">
        <v>1014</v>
      </c>
      <c r="D35" s="56" t="s">
        <v>1062</v>
      </c>
      <c r="E35" s="57" t="s">
        <v>1015</v>
      </c>
      <c r="F35" s="54">
        <v>1</v>
      </c>
      <c r="G35" s="54" t="s">
        <v>999</v>
      </c>
    </row>
    <row r="36" spans="1:7" ht="16.5">
      <c r="A36" s="8" t="s">
        <v>1077</v>
      </c>
      <c r="B36" s="55">
        <v>42080</v>
      </c>
      <c r="C36" s="66" t="s">
        <v>1016</v>
      </c>
      <c r="D36" s="56" t="s">
        <v>791</v>
      </c>
      <c r="E36" s="57" t="s">
        <v>1017</v>
      </c>
      <c r="F36" s="54">
        <v>1</v>
      </c>
      <c r="G36" s="54" t="s">
        <v>999</v>
      </c>
    </row>
    <row r="37" spans="1:7" ht="16.5">
      <c r="A37" s="8" t="s">
        <v>1078</v>
      </c>
      <c r="B37" s="55">
        <v>42080</v>
      </c>
      <c r="C37" s="58" t="s">
        <v>1018</v>
      </c>
      <c r="D37" s="67" t="s">
        <v>1063</v>
      </c>
      <c r="E37" s="62" t="s">
        <v>1019</v>
      </c>
      <c r="F37" s="63">
        <v>2</v>
      </c>
      <c r="G37" s="63" t="s">
        <v>1020</v>
      </c>
    </row>
    <row r="38" spans="1:7" ht="16.5">
      <c r="A38" s="8" t="s">
        <v>1079</v>
      </c>
      <c r="B38" s="55">
        <v>42080</v>
      </c>
      <c r="C38" s="58" t="s">
        <v>1021</v>
      </c>
      <c r="D38" s="56" t="s">
        <v>1064</v>
      </c>
      <c r="E38" s="57" t="s">
        <v>987</v>
      </c>
      <c r="F38" s="54">
        <v>2</v>
      </c>
      <c r="G38" s="54" t="s">
        <v>955</v>
      </c>
    </row>
    <row r="39" spans="1:7" ht="16.5">
      <c r="A39" s="8" t="s">
        <v>1080</v>
      </c>
      <c r="B39" s="55">
        <v>42080</v>
      </c>
      <c r="C39" s="58" t="s">
        <v>1022</v>
      </c>
      <c r="D39" s="56" t="s">
        <v>1065</v>
      </c>
      <c r="E39" s="57" t="s">
        <v>954</v>
      </c>
      <c r="F39" s="54">
        <v>2</v>
      </c>
      <c r="G39" s="54" t="s">
        <v>955</v>
      </c>
    </row>
    <row r="40" spans="1:7" ht="16.5">
      <c r="A40" s="8"/>
      <c r="B40" s="55"/>
      <c r="C40" s="58"/>
      <c r="D40" s="56"/>
      <c r="E40" s="57" t="s">
        <v>1023</v>
      </c>
      <c r="F40" s="54">
        <v>1</v>
      </c>
      <c r="G40" s="54" t="s">
        <v>955</v>
      </c>
    </row>
    <row r="41" spans="1:7" ht="16.5">
      <c r="A41" s="8" t="s">
        <v>1095</v>
      </c>
      <c r="B41" s="55">
        <v>42080</v>
      </c>
      <c r="C41" s="58" t="s">
        <v>1024</v>
      </c>
      <c r="D41" s="56" t="s">
        <v>960</v>
      </c>
      <c r="E41" s="57" t="s">
        <v>975</v>
      </c>
      <c r="F41" s="54">
        <v>1</v>
      </c>
      <c r="G41" s="54" t="s">
        <v>994</v>
      </c>
    </row>
    <row r="42" spans="1:7" ht="16.5">
      <c r="A42" s="8" t="s">
        <v>1081</v>
      </c>
      <c r="B42" s="55">
        <v>42080</v>
      </c>
      <c r="C42" s="58" t="s">
        <v>1025</v>
      </c>
      <c r="D42" s="56" t="s">
        <v>1066</v>
      </c>
      <c r="E42" s="57" t="s">
        <v>1026</v>
      </c>
      <c r="F42" s="54">
        <v>1</v>
      </c>
      <c r="G42" s="54" t="s">
        <v>994</v>
      </c>
    </row>
    <row r="43" spans="1:7" ht="16.5">
      <c r="A43" s="8" t="s">
        <v>1082</v>
      </c>
      <c r="B43" s="55">
        <v>42080</v>
      </c>
      <c r="C43" s="58" t="s">
        <v>1027</v>
      </c>
      <c r="D43" s="56" t="s">
        <v>960</v>
      </c>
      <c r="E43" s="57" t="s">
        <v>1023</v>
      </c>
      <c r="F43" s="54">
        <v>1</v>
      </c>
      <c r="G43" s="54" t="s">
        <v>955</v>
      </c>
    </row>
    <row r="44" spans="1:7" ht="16.5">
      <c r="A44" s="8" t="s">
        <v>1083</v>
      </c>
      <c r="B44" s="55">
        <v>42080</v>
      </c>
      <c r="C44" s="58" t="s">
        <v>1028</v>
      </c>
      <c r="D44" s="56" t="s">
        <v>960</v>
      </c>
      <c r="E44" s="57" t="s">
        <v>1029</v>
      </c>
      <c r="F44" s="54">
        <v>1</v>
      </c>
      <c r="G44" s="54" t="s">
        <v>955</v>
      </c>
    </row>
    <row r="45" spans="1:7" ht="16.5">
      <c r="A45" s="8" t="s">
        <v>1084</v>
      </c>
      <c r="B45" s="55">
        <v>42080</v>
      </c>
      <c r="C45" s="58" t="s">
        <v>1030</v>
      </c>
      <c r="D45" s="56" t="s">
        <v>1054</v>
      </c>
      <c r="E45" s="57" t="s">
        <v>1031</v>
      </c>
      <c r="F45" s="54">
        <v>1</v>
      </c>
      <c r="G45" s="54" t="s">
        <v>955</v>
      </c>
    </row>
    <row r="46" spans="1:7" ht="16.5">
      <c r="A46" s="8" t="s">
        <v>1085</v>
      </c>
      <c r="B46" s="55">
        <v>42080</v>
      </c>
      <c r="C46" s="58" t="s">
        <v>1032</v>
      </c>
      <c r="D46" s="56" t="s">
        <v>1067</v>
      </c>
      <c r="E46" s="57" t="s">
        <v>954</v>
      </c>
      <c r="F46" s="54">
        <v>50</v>
      </c>
      <c r="G46" s="54" t="s">
        <v>972</v>
      </c>
    </row>
    <row r="47" spans="1:7" ht="16.5">
      <c r="A47" s="8" t="s">
        <v>1086</v>
      </c>
      <c r="B47" s="55">
        <v>42080</v>
      </c>
      <c r="C47" s="58" t="s">
        <v>1033</v>
      </c>
      <c r="D47" s="56" t="s">
        <v>1044</v>
      </c>
      <c r="E47" s="57" t="s">
        <v>954</v>
      </c>
      <c r="F47" s="54">
        <v>30</v>
      </c>
      <c r="G47" s="54" t="s">
        <v>980</v>
      </c>
    </row>
    <row r="48" spans="1:7" ht="16.5">
      <c r="A48" s="8" t="s">
        <v>1087</v>
      </c>
      <c r="B48" s="55">
        <v>42080</v>
      </c>
      <c r="C48" s="58" t="s">
        <v>1034</v>
      </c>
      <c r="D48" s="56" t="s">
        <v>1045</v>
      </c>
      <c r="E48" s="57" t="s">
        <v>954</v>
      </c>
      <c r="F48" s="54">
        <v>30</v>
      </c>
      <c r="G48" s="54" t="s">
        <v>980</v>
      </c>
    </row>
    <row r="49" spans="1:7" ht="16.5">
      <c r="A49" s="8" t="s">
        <v>1088</v>
      </c>
      <c r="B49" s="55">
        <v>42080</v>
      </c>
      <c r="C49" s="58" t="s">
        <v>1035</v>
      </c>
      <c r="D49" s="61" t="s">
        <v>1046</v>
      </c>
      <c r="E49" s="57" t="s">
        <v>954</v>
      </c>
      <c r="F49" s="54">
        <v>1</v>
      </c>
      <c r="G49" s="54" t="s">
        <v>955</v>
      </c>
    </row>
    <row r="50" spans="1:7" ht="16.5">
      <c r="A50" s="8" t="s">
        <v>1089</v>
      </c>
      <c r="B50" s="55">
        <v>42080</v>
      </c>
      <c r="C50" s="58" t="s">
        <v>1036</v>
      </c>
      <c r="D50" s="56" t="s">
        <v>1047</v>
      </c>
      <c r="E50" s="57" t="s">
        <v>954</v>
      </c>
      <c r="F50" s="54">
        <v>1</v>
      </c>
      <c r="G50" s="54" t="s">
        <v>955</v>
      </c>
    </row>
    <row r="51" spans="1:7" ht="16.5">
      <c r="A51" s="8" t="s">
        <v>1090</v>
      </c>
      <c r="B51" s="55">
        <v>42080</v>
      </c>
      <c r="C51" s="58" t="s">
        <v>1037</v>
      </c>
      <c r="D51" s="56" t="s">
        <v>1068</v>
      </c>
      <c r="E51" s="57" t="s">
        <v>987</v>
      </c>
      <c r="F51" s="54">
        <v>1</v>
      </c>
      <c r="G51" s="54" t="s">
        <v>999</v>
      </c>
    </row>
    <row r="52" spans="1:7" ht="16.5">
      <c r="A52" s="8" t="s">
        <v>1091</v>
      </c>
      <c r="B52" s="55">
        <v>42080</v>
      </c>
      <c r="C52" s="58" t="s">
        <v>1038</v>
      </c>
      <c r="D52" s="56" t="s">
        <v>1069</v>
      </c>
      <c r="E52" s="57" t="s">
        <v>987</v>
      </c>
      <c r="F52" s="54">
        <v>1</v>
      </c>
      <c r="G52" s="54" t="s">
        <v>999</v>
      </c>
    </row>
    <row r="53" spans="1:7" ht="16.5">
      <c r="A53" s="8" t="s">
        <v>1092</v>
      </c>
      <c r="B53" s="55">
        <v>42082</v>
      </c>
      <c r="C53" s="58" t="s">
        <v>1039</v>
      </c>
      <c r="D53" s="56" t="s">
        <v>1070</v>
      </c>
      <c r="E53" s="57" t="s">
        <v>1040</v>
      </c>
      <c r="F53" s="54">
        <v>2</v>
      </c>
      <c r="G53" s="54" t="s">
        <v>999</v>
      </c>
    </row>
    <row r="54" spans="1:7" ht="16.5">
      <c r="A54" s="8" t="s">
        <v>1093</v>
      </c>
      <c r="B54" s="55">
        <v>42086</v>
      </c>
      <c r="C54" s="58" t="s">
        <v>1041</v>
      </c>
      <c r="D54" s="56" t="s">
        <v>1071</v>
      </c>
      <c r="E54" s="57" t="s">
        <v>1042</v>
      </c>
      <c r="F54" s="54">
        <v>3</v>
      </c>
      <c r="G54" s="54" t="s">
        <v>1043</v>
      </c>
    </row>
    <row r="55" spans="1:7" ht="16.5">
      <c r="A55" s="8" t="s">
        <v>1094</v>
      </c>
      <c r="B55" s="91">
        <v>42089</v>
      </c>
      <c r="C55" s="95" t="s">
        <v>1072</v>
      </c>
      <c r="D55" s="93" t="s">
        <v>1098</v>
      </c>
      <c r="E55" s="94" t="s">
        <v>1073</v>
      </c>
      <c r="F55" s="90">
        <v>45</v>
      </c>
      <c r="G55" s="90" t="s">
        <v>965</v>
      </c>
    </row>
    <row r="56" spans="1:7" ht="16.5">
      <c r="A56" s="8"/>
      <c r="B56" s="91"/>
      <c r="C56" s="95"/>
      <c r="D56" s="93"/>
      <c r="E56" s="94" t="s">
        <v>1074</v>
      </c>
      <c r="F56" s="90">
        <v>5</v>
      </c>
      <c r="G56" s="90" t="s">
        <v>965</v>
      </c>
    </row>
    <row r="57" spans="1:7" s="72" customFormat="1" ht="16.5">
      <c r="A57" s="8" t="s">
        <v>1096</v>
      </c>
      <c r="B57" s="91">
        <v>42092</v>
      </c>
      <c r="C57" s="92" t="s">
        <v>1075</v>
      </c>
      <c r="D57" s="93" t="s">
        <v>1099</v>
      </c>
      <c r="E57" s="94" t="s">
        <v>1076</v>
      </c>
      <c r="F57" s="90">
        <v>1</v>
      </c>
      <c r="G57" s="90" t="s">
        <v>999</v>
      </c>
    </row>
    <row r="58" spans="1:7" s="72" customFormat="1" ht="16.5">
      <c r="A58" s="52"/>
      <c r="B58" s="76"/>
      <c r="C58" s="77"/>
      <c r="D58" s="78"/>
      <c r="E58" s="79"/>
      <c r="F58" s="52"/>
      <c r="G58" s="52"/>
    </row>
    <row r="59" spans="1:7" s="72" customFormat="1" ht="16.5">
      <c r="A59" s="52"/>
      <c r="B59" s="76"/>
      <c r="C59" s="77"/>
      <c r="D59" s="78"/>
      <c r="E59" s="79"/>
      <c r="F59" s="52"/>
      <c r="G59" s="52"/>
    </row>
    <row r="60" spans="1:7" s="72" customFormat="1" ht="16.5">
      <c r="A60" s="52"/>
      <c r="B60" s="84"/>
      <c r="C60" s="85"/>
      <c r="D60" s="86"/>
      <c r="E60" s="87"/>
      <c r="F60" s="52"/>
      <c r="G60" s="52"/>
    </row>
    <row r="61" spans="1:7" s="72" customFormat="1" ht="16.5">
      <c r="A61" s="52"/>
      <c r="B61" s="84"/>
      <c r="C61" s="85"/>
      <c r="D61" s="86"/>
      <c r="E61" s="87"/>
      <c r="F61" s="52"/>
      <c r="G61" s="52"/>
    </row>
    <row r="62" spans="1:7" s="72" customFormat="1" ht="16.5">
      <c r="A62" s="52"/>
      <c r="B62" s="84"/>
      <c r="C62" s="85"/>
      <c r="D62" s="86"/>
      <c r="E62" s="87"/>
      <c r="F62" s="52"/>
      <c r="G62" s="52"/>
    </row>
    <row r="63" spans="1:7" s="72" customFormat="1" ht="16.5">
      <c r="A63" s="52"/>
      <c r="B63" s="84"/>
      <c r="C63" s="85"/>
      <c r="D63" s="86"/>
      <c r="E63" s="87"/>
      <c r="F63" s="52"/>
      <c r="G63" s="52"/>
    </row>
    <row r="64" spans="1:7" s="72" customFormat="1" ht="16.5">
      <c r="A64" s="52"/>
      <c r="B64" s="84"/>
      <c r="C64" s="85"/>
      <c r="D64" s="86"/>
      <c r="E64" s="87"/>
      <c r="F64" s="52"/>
      <c r="G64" s="52"/>
    </row>
    <row r="65" spans="1:7" s="72" customFormat="1" ht="16.5">
      <c r="A65" s="52"/>
      <c r="B65" s="84"/>
      <c r="C65" s="85"/>
      <c r="D65" s="86"/>
      <c r="E65" s="87"/>
      <c r="F65" s="52"/>
      <c r="G65" s="52"/>
    </row>
    <row r="66" spans="1:7" s="72" customFormat="1" ht="16.5">
      <c r="A66" s="52"/>
      <c r="B66" s="84"/>
      <c r="C66" s="85"/>
      <c r="D66" s="86"/>
      <c r="E66" s="87"/>
      <c r="F66" s="52"/>
      <c r="G66" s="52"/>
    </row>
    <row r="67" spans="1:7" s="72" customFormat="1" ht="16.5">
      <c r="A67" s="52"/>
      <c r="B67" s="84"/>
      <c r="C67" s="85"/>
      <c r="D67" s="86"/>
      <c r="E67" s="87"/>
      <c r="F67" s="52"/>
      <c r="G67" s="52"/>
    </row>
    <row r="68" spans="1:7" s="72" customFormat="1" ht="16.5">
      <c r="A68" s="52"/>
      <c r="B68" s="84"/>
      <c r="C68" s="85"/>
      <c r="D68" s="86"/>
      <c r="E68" s="87"/>
      <c r="F68" s="52"/>
      <c r="G68" s="52"/>
    </row>
    <row r="69" spans="1:7" s="72" customFormat="1" ht="16.5">
      <c r="A69" s="52"/>
      <c r="B69" s="84"/>
      <c r="C69" s="85"/>
      <c r="D69" s="86"/>
      <c r="E69" s="87"/>
      <c r="F69" s="52"/>
      <c r="G69" s="52"/>
    </row>
    <row r="70" spans="1:7" s="72" customFormat="1" ht="16.5">
      <c r="A70" s="52"/>
      <c r="B70" s="84"/>
      <c r="C70" s="85"/>
      <c r="D70" s="86"/>
      <c r="E70" s="87"/>
      <c r="F70" s="52"/>
      <c r="G70" s="52"/>
    </row>
    <row r="71" spans="1:7" s="72" customFormat="1" ht="16.5">
      <c r="A71" s="52"/>
      <c r="B71" s="84"/>
      <c r="C71" s="85"/>
      <c r="D71" s="86"/>
      <c r="E71" s="87"/>
      <c r="F71" s="52"/>
      <c r="G71" s="52"/>
    </row>
    <row r="72" spans="1:7" s="72" customFormat="1" ht="16.5">
      <c r="A72" s="52"/>
      <c r="B72" s="84"/>
      <c r="C72" s="85"/>
      <c r="D72" s="86"/>
      <c r="E72" s="87"/>
      <c r="F72" s="52"/>
      <c r="G72" s="52"/>
    </row>
    <row r="73" spans="1:7" s="72" customFormat="1" ht="16.5">
      <c r="A73" s="52"/>
      <c r="B73" s="84"/>
      <c r="C73" s="85"/>
      <c r="D73" s="86"/>
      <c r="E73" s="87"/>
      <c r="F73" s="52"/>
      <c r="G73" s="52"/>
    </row>
    <row r="74" spans="1:7" s="72" customFormat="1" ht="16.5">
      <c r="A74" s="52"/>
      <c r="B74" s="84"/>
      <c r="C74" s="85"/>
      <c r="D74" s="86"/>
      <c r="E74" s="87"/>
      <c r="F74" s="52"/>
      <c r="G74" s="52"/>
    </row>
    <row r="75" spans="1:7" s="72" customFormat="1" ht="16.5">
      <c r="A75" s="52"/>
      <c r="B75" s="84"/>
      <c r="C75" s="85"/>
      <c r="D75" s="86"/>
      <c r="E75" s="87"/>
      <c r="F75" s="52"/>
      <c r="G75" s="52"/>
    </row>
    <row r="76" spans="1:7" s="72" customFormat="1" ht="16.5">
      <c r="A76" s="52"/>
      <c r="B76" s="84"/>
      <c r="C76" s="85"/>
      <c r="D76" s="86"/>
      <c r="E76" s="87"/>
      <c r="F76" s="52"/>
      <c r="G76" s="52"/>
    </row>
    <row r="77" spans="1:7" s="72" customFormat="1" ht="16.5">
      <c r="A77" s="52"/>
      <c r="B77" s="84"/>
      <c r="C77" s="85"/>
      <c r="D77" s="86"/>
      <c r="E77" s="87"/>
      <c r="F77" s="52"/>
      <c r="G77" s="52"/>
    </row>
    <row r="78" spans="1:7" s="72" customFormat="1" ht="16.5">
      <c r="A78" s="52"/>
      <c r="B78" s="84"/>
      <c r="C78" s="85"/>
      <c r="D78" s="86"/>
      <c r="E78" s="87"/>
      <c r="F78" s="52"/>
      <c r="G78" s="52"/>
    </row>
    <row r="79" spans="1:7" s="72" customFormat="1" ht="16.5">
      <c r="A79" s="52"/>
      <c r="B79" s="76"/>
      <c r="C79" s="77"/>
      <c r="D79" s="78"/>
      <c r="E79" s="79"/>
      <c r="F79" s="52"/>
      <c r="G79" s="52"/>
    </row>
    <row r="80" spans="1:7" s="72" customFormat="1" ht="16.5">
      <c r="A80" s="52"/>
      <c r="B80" s="76"/>
      <c r="C80" s="77"/>
      <c r="D80" s="78"/>
      <c r="E80" s="79"/>
      <c r="F80" s="52"/>
      <c r="G80" s="52"/>
    </row>
    <row r="81" spans="1:7" s="72" customFormat="1" ht="16.5">
      <c r="A81" s="52"/>
      <c r="B81" s="76"/>
      <c r="C81" s="77"/>
      <c r="D81" s="78"/>
      <c r="E81" s="79"/>
      <c r="F81" s="52"/>
      <c r="G81" s="52"/>
    </row>
    <row r="82" spans="1:7" s="72" customFormat="1" ht="16.5">
      <c r="A82" s="52"/>
      <c r="B82" s="76"/>
      <c r="C82" s="77"/>
      <c r="D82" s="78"/>
      <c r="E82" s="79"/>
      <c r="F82" s="52"/>
      <c r="G82" s="52"/>
    </row>
    <row r="83" spans="1:7" s="72" customFormat="1" ht="16.5">
      <c r="A83" s="52"/>
      <c r="B83" s="76"/>
      <c r="C83" s="77"/>
      <c r="D83" s="78"/>
      <c r="E83" s="79"/>
      <c r="F83" s="52"/>
      <c r="G83" s="52"/>
    </row>
    <row r="84" spans="1:7" s="72" customFormat="1" ht="16.5">
      <c r="A84" s="52"/>
      <c r="B84" s="76"/>
      <c r="C84" s="77"/>
      <c r="D84" s="78"/>
      <c r="E84" s="79"/>
      <c r="F84" s="52"/>
      <c r="G84" s="52"/>
    </row>
    <row r="85" spans="1:7" s="72" customFormat="1" ht="16.5">
      <c r="A85" s="52"/>
      <c r="B85" s="76"/>
      <c r="C85" s="77"/>
      <c r="D85" s="78"/>
      <c r="E85" s="79"/>
      <c r="F85" s="52"/>
      <c r="G85" s="52"/>
    </row>
    <row r="86" spans="1:7" s="72" customFormat="1" ht="16.5">
      <c r="A86" s="52"/>
      <c r="B86" s="76"/>
      <c r="C86" s="77"/>
      <c r="D86" s="78"/>
      <c r="E86" s="79"/>
      <c r="F86" s="52"/>
      <c r="G86" s="52"/>
    </row>
    <row r="87" spans="1:7" s="72" customFormat="1" ht="16.5">
      <c r="A87" s="52"/>
      <c r="B87" s="76"/>
      <c r="C87" s="77"/>
      <c r="D87" s="78"/>
      <c r="E87" s="79"/>
      <c r="F87" s="52"/>
      <c r="G87" s="52"/>
    </row>
    <row r="88" spans="1:7" s="72" customFormat="1" ht="16.5">
      <c r="A88" s="52"/>
      <c r="B88" s="76"/>
      <c r="C88" s="77"/>
      <c r="D88" s="78"/>
      <c r="E88" s="79"/>
      <c r="F88" s="52"/>
      <c r="G88" s="52"/>
    </row>
    <row r="89" spans="1:7" s="72" customFormat="1" ht="16.5">
      <c r="A89" s="52"/>
      <c r="B89" s="76"/>
      <c r="C89" s="77"/>
      <c r="D89" s="78"/>
      <c r="E89" s="79"/>
      <c r="F89" s="52"/>
      <c r="G89" s="52"/>
    </row>
    <row r="90" spans="1:7" s="72" customFormat="1" ht="16.5">
      <c r="A90" s="52"/>
      <c r="B90" s="76"/>
      <c r="C90" s="77"/>
      <c r="D90" s="78"/>
      <c r="E90" s="79"/>
      <c r="F90" s="52"/>
      <c r="G90" s="52"/>
    </row>
    <row r="91" spans="1:7" s="72" customFormat="1" ht="16.5">
      <c r="A91" s="52"/>
      <c r="B91" s="76"/>
      <c r="C91" s="77"/>
      <c r="D91" s="78"/>
      <c r="E91" s="79"/>
      <c r="F91" s="52"/>
      <c r="G91" s="52"/>
    </row>
    <row r="92" spans="1:7" s="72" customFormat="1" ht="16.5">
      <c r="A92" s="52"/>
      <c r="B92" s="76"/>
      <c r="C92" s="77"/>
      <c r="D92" s="78"/>
      <c r="E92" s="79"/>
      <c r="F92" s="52"/>
      <c r="G92" s="52"/>
    </row>
    <row r="93" spans="1:7" s="72" customFormat="1" ht="16.5">
      <c r="A93" s="52"/>
      <c r="B93" s="76"/>
      <c r="C93" s="77"/>
      <c r="D93" s="78"/>
      <c r="E93" s="79"/>
      <c r="F93" s="52"/>
      <c r="G93" s="52"/>
    </row>
    <row r="94" spans="1:7" s="72" customFormat="1" ht="16.5">
      <c r="A94" s="52"/>
      <c r="B94" s="68"/>
      <c r="C94" s="69"/>
      <c r="D94" s="70"/>
      <c r="E94" s="71"/>
      <c r="F94" s="52"/>
      <c r="G94" s="52"/>
    </row>
    <row r="95" spans="1:7" s="72" customFormat="1" ht="16.5">
      <c r="A95" s="52"/>
      <c r="B95" s="68"/>
      <c r="C95" s="69"/>
      <c r="D95" s="70"/>
      <c r="E95" s="71"/>
      <c r="F95" s="52"/>
      <c r="G95" s="52"/>
    </row>
    <row r="96" spans="1:7" s="72" customFormat="1" ht="16.5">
      <c r="A96" s="52"/>
      <c r="B96" s="68"/>
      <c r="C96" s="69"/>
      <c r="D96" s="70"/>
      <c r="E96" s="71"/>
      <c r="F96" s="52"/>
      <c r="G96" s="52"/>
    </row>
    <row r="97" spans="1:7" s="72" customFormat="1" ht="16.5">
      <c r="A97" s="52"/>
      <c r="B97" s="76"/>
      <c r="C97" s="77"/>
      <c r="D97" s="78"/>
      <c r="E97" s="79"/>
      <c r="F97" s="52"/>
      <c r="G97" s="52"/>
    </row>
    <row r="98" spans="1:7" s="72" customFormat="1" ht="16.5">
      <c r="A98" s="52"/>
      <c r="B98" s="76"/>
      <c r="C98" s="77"/>
      <c r="D98" s="78"/>
      <c r="E98" s="79"/>
      <c r="F98" s="52"/>
      <c r="G98" s="52"/>
    </row>
    <row r="99" spans="1:7" s="72" customFormat="1" ht="16.5">
      <c r="A99" s="52"/>
      <c r="B99" s="76"/>
      <c r="C99" s="77"/>
      <c r="D99" s="78"/>
      <c r="E99" s="79"/>
      <c r="F99" s="52"/>
      <c r="G99" s="52"/>
    </row>
    <row r="100" spans="1:7" s="72" customFormat="1" ht="16.5">
      <c r="A100" s="52"/>
      <c r="B100" s="76"/>
      <c r="C100" s="77"/>
      <c r="D100" s="78"/>
      <c r="E100" s="79"/>
      <c r="F100" s="52"/>
      <c r="G100" s="52"/>
    </row>
    <row r="101" spans="1:7" s="72" customFormat="1" ht="16.5">
      <c r="A101" s="52"/>
      <c r="B101" s="76"/>
      <c r="C101" s="77"/>
      <c r="D101" s="78"/>
      <c r="E101" s="79"/>
      <c r="F101" s="52"/>
      <c r="G101" s="52"/>
    </row>
    <row r="102" spans="1:7" s="72" customFormat="1" ht="16.5">
      <c r="A102" s="52"/>
      <c r="B102" s="68"/>
      <c r="C102" s="69"/>
      <c r="D102" s="70"/>
      <c r="E102" s="71"/>
      <c r="F102" s="52"/>
      <c r="G102" s="52"/>
    </row>
    <row r="103" spans="1:7" s="72" customFormat="1" ht="16.5">
      <c r="A103" s="52"/>
      <c r="B103" s="68"/>
      <c r="C103" s="69"/>
      <c r="D103" s="70"/>
      <c r="E103" s="71"/>
      <c r="F103" s="52"/>
      <c r="G103" s="52"/>
    </row>
    <row r="104" spans="1:7" s="72" customFormat="1" ht="16.5">
      <c r="A104" s="52"/>
      <c r="B104" s="68"/>
      <c r="C104" s="69"/>
      <c r="D104" s="70"/>
      <c r="E104" s="71"/>
      <c r="F104" s="52"/>
      <c r="G104" s="52"/>
    </row>
    <row r="105" spans="1:7" s="72" customFormat="1" ht="16.5">
      <c r="A105" s="52"/>
      <c r="B105" s="68"/>
      <c r="C105" s="69"/>
      <c r="D105" s="70"/>
      <c r="E105" s="71"/>
      <c r="F105" s="52"/>
      <c r="G105" s="52"/>
    </row>
    <row r="106" spans="1:7" s="72" customFormat="1" ht="16.5">
      <c r="A106" s="52"/>
      <c r="B106" s="68"/>
      <c r="C106" s="69"/>
      <c r="D106" s="70"/>
      <c r="E106" s="71"/>
      <c r="F106" s="52"/>
      <c r="G106" s="52"/>
    </row>
    <row r="107" spans="1:7" s="72" customFormat="1" ht="16.5">
      <c r="A107" s="52"/>
      <c r="B107" s="68"/>
      <c r="C107" s="69"/>
      <c r="D107" s="70"/>
      <c r="E107" s="71"/>
      <c r="F107" s="52"/>
      <c r="G107" s="52"/>
    </row>
    <row r="108" spans="1:7" s="72" customFormat="1" ht="16.5">
      <c r="A108" s="52"/>
      <c r="B108" s="68"/>
      <c r="C108" s="69"/>
      <c r="D108" s="70"/>
      <c r="E108" s="71"/>
      <c r="F108" s="52"/>
      <c r="G108" s="52"/>
    </row>
    <row r="109" spans="1:7" s="72" customFormat="1" ht="16.5">
      <c r="A109" s="52"/>
      <c r="B109" s="68"/>
      <c r="C109" s="69"/>
      <c r="D109" s="70"/>
      <c r="E109" s="71"/>
      <c r="F109" s="52"/>
      <c r="G109" s="52"/>
    </row>
    <row r="110" spans="1:7" s="72" customFormat="1" ht="16.5">
      <c r="A110" s="52"/>
      <c r="B110" s="68"/>
      <c r="C110" s="69"/>
      <c r="D110" s="70"/>
      <c r="E110" s="71"/>
      <c r="F110" s="52"/>
      <c r="G110" s="52"/>
    </row>
    <row r="111" spans="1:7" s="72" customFormat="1" ht="16.5">
      <c r="A111" s="52"/>
      <c r="B111" s="68"/>
      <c r="C111" s="69"/>
      <c r="D111" s="70"/>
      <c r="E111" s="71"/>
      <c r="F111" s="52"/>
      <c r="G111" s="52"/>
    </row>
    <row r="112" spans="1:7" s="72" customFormat="1" ht="16.5">
      <c r="A112" s="52"/>
      <c r="B112" s="68"/>
      <c r="C112" s="69"/>
      <c r="D112" s="70"/>
      <c r="E112" s="71"/>
      <c r="F112" s="52"/>
      <c r="G112" s="52"/>
    </row>
    <row r="113" spans="1:7" s="72" customFormat="1" ht="16.5">
      <c r="A113" s="52"/>
      <c r="B113" s="68"/>
      <c r="C113" s="69"/>
      <c r="D113" s="70"/>
      <c r="E113" s="71"/>
      <c r="F113" s="52"/>
      <c r="G113" s="52"/>
    </row>
    <row r="114" spans="1:7" s="72" customFormat="1" ht="16.5">
      <c r="A114" s="52"/>
      <c r="B114" s="68"/>
      <c r="C114" s="69"/>
      <c r="D114" s="70"/>
      <c r="E114" s="71"/>
      <c r="F114" s="52"/>
      <c r="G114" s="52"/>
    </row>
    <row r="115" spans="1:7" s="72" customFormat="1" ht="16.5">
      <c r="A115" s="52"/>
      <c r="B115" s="73"/>
      <c r="C115" s="69"/>
      <c r="D115" s="74"/>
      <c r="E115" s="75"/>
      <c r="F115" s="52"/>
      <c r="G115" s="52"/>
    </row>
    <row r="116" spans="1:7" s="72" customFormat="1" ht="16.5">
      <c r="A116" s="52"/>
      <c r="B116" s="68"/>
      <c r="C116" s="69"/>
      <c r="D116" s="70"/>
      <c r="E116" s="71"/>
      <c r="F116" s="52"/>
      <c r="G116" s="52"/>
    </row>
    <row r="117" spans="1:7" s="72" customFormat="1" ht="16.5">
      <c r="A117" s="52"/>
      <c r="B117" s="68"/>
      <c r="C117" s="69"/>
      <c r="D117" s="70"/>
      <c r="E117" s="71"/>
      <c r="F117" s="52"/>
      <c r="G117" s="52"/>
    </row>
    <row r="118" spans="1:7" s="72" customFormat="1" ht="16.5">
      <c r="A118" s="52"/>
      <c r="B118" s="68"/>
      <c r="C118" s="69"/>
      <c r="D118" s="70"/>
      <c r="E118" s="71"/>
      <c r="F118" s="52"/>
      <c r="G118" s="52"/>
    </row>
    <row r="119" spans="1:7" s="72" customFormat="1" ht="16.5">
      <c r="A119" s="52"/>
      <c r="B119" s="68"/>
      <c r="C119" s="69"/>
      <c r="D119" s="70"/>
      <c r="E119" s="71"/>
      <c r="F119" s="52"/>
      <c r="G119" s="52"/>
    </row>
    <row r="120" spans="1:7" s="72" customFormat="1" ht="16.5">
      <c r="A120" s="52"/>
      <c r="B120" s="73"/>
      <c r="C120" s="69"/>
      <c r="D120" s="70"/>
      <c r="E120" s="71"/>
      <c r="F120" s="52"/>
      <c r="G120" s="52"/>
    </row>
    <row r="121" spans="1:7" s="72" customFormat="1" ht="16.5">
      <c r="A121" s="52"/>
      <c r="B121" s="68"/>
      <c r="C121" s="69"/>
      <c r="D121" s="70"/>
      <c r="E121" s="71"/>
      <c r="F121" s="52"/>
      <c r="G121" s="52"/>
    </row>
    <row r="122" spans="1:7" s="72" customFormat="1" ht="16.5">
      <c r="A122" s="52"/>
      <c r="B122" s="68"/>
      <c r="C122" s="69"/>
      <c r="D122" s="70"/>
      <c r="E122" s="71"/>
      <c r="F122" s="52"/>
      <c r="G122" s="52"/>
    </row>
    <row r="123" spans="1:7" s="72" customFormat="1" ht="16.5">
      <c r="A123" s="52"/>
      <c r="B123" s="68"/>
      <c r="C123" s="69"/>
      <c r="D123" s="70"/>
      <c r="E123" s="71"/>
      <c r="F123" s="52"/>
      <c r="G123" s="52"/>
    </row>
    <row r="124" spans="1:7" s="72" customFormat="1" ht="16.5">
      <c r="A124" s="52"/>
      <c r="B124" s="68"/>
      <c r="C124" s="69"/>
      <c r="D124" s="70"/>
      <c r="E124" s="71"/>
      <c r="F124" s="52"/>
      <c r="G124" s="52"/>
    </row>
    <row r="125" spans="1:7" s="72" customFormat="1" ht="16.5">
      <c r="A125" s="52"/>
      <c r="B125" s="73"/>
      <c r="C125" s="69"/>
      <c r="D125" s="70"/>
      <c r="E125" s="71"/>
      <c r="F125" s="52"/>
      <c r="G125" s="52"/>
    </row>
    <row r="126" spans="1:7" s="72" customFormat="1" ht="16.5">
      <c r="A126" s="52"/>
      <c r="B126" s="68"/>
      <c r="C126" s="69"/>
      <c r="D126" s="70"/>
      <c r="E126" s="71"/>
      <c r="F126" s="52"/>
      <c r="G126" s="52"/>
    </row>
    <row r="127" spans="1:7" s="72" customFormat="1" ht="16.5">
      <c r="A127" s="52"/>
      <c r="B127" s="68"/>
      <c r="C127" s="69"/>
      <c r="D127" s="70"/>
      <c r="E127" s="71"/>
      <c r="F127" s="52"/>
      <c r="G127" s="52"/>
    </row>
    <row r="128" spans="1:7" s="72" customFormat="1" ht="16.5">
      <c r="A128" s="52"/>
      <c r="B128" s="68"/>
      <c r="C128" s="69"/>
      <c r="D128" s="70"/>
      <c r="E128" s="71"/>
      <c r="F128" s="52"/>
      <c r="G128" s="52"/>
    </row>
    <row r="129" spans="1:7" s="72" customFormat="1" ht="16.5">
      <c r="A129" s="52"/>
      <c r="B129" s="68"/>
      <c r="C129" s="69"/>
      <c r="D129" s="70"/>
      <c r="E129" s="71"/>
      <c r="F129" s="52"/>
      <c r="G129" s="52"/>
    </row>
    <row r="130" spans="1:7" s="72" customFormat="1" ht="16.5">
      <c r="A130" s="52"/>
      <c r="B130" s="73"/>
      <c r="C130" s="69"/>
      <c r="D130" s="70"/>
      <c r="E130" s="71"/>
      <c r="F130" s="52"/>
      <c r="G130" s="52"/>
    </row>
    <row r="131" spans="1:7" s="72" customFormat="1" ht="16.5">
      <c r="A131" s="52"/>
      <c r="B131" s="68"/>
      <c r="C131" s="69"/>
      <c r="D131" s="70"/>
      <c r="E131" s="71"/>
      <c r="F131" s="52"/>
      <c r="G131" s="52"/>
    </row>
    <row r="132" spans="1:7" s="72" customFormat="1" ht="16.5">
      <c r="A132" s="52"/>
      <c r="B132" s="68"/>
      <c r="C132" s="69"/>
      <c r="D132" s="70"/>
      <c r="E132" s="71"/>
      <c r="F132" s="52"/>
      <c r="G132" s="52"/>
    </row>
    <row r="133" spans="1:7" s="72" customFormat="1" ht="16.5">
      <c r="A133" s="52"/>
      <c r="B133" s="68"/>
      <c r="C133" s="69"/>
      <c r="D133" s="70"/>
      <c r="E133" s="71"/>
      <c r="F133" s="52"/>
      <c r="G133" s="52"/>
    </row>
    <row r="134" spans="1:7" s="72" customFormat="1" ht="16.5">
      <c r="A134" s="52"/>
      <c r="B134" s="68"/>
      <c r="C134" s="69"/>
      <c r="D134" s="70"/>
      <c r="E134" s="71"/>
      <c r="F134" s="52"/>
      <c r="G134" s="52"/>
    </row>
    <row r="135" spans="1:7" s="72" customFormat="1" ht="16.5">
      <c r="A135" s="52"/>
      <c r="B135" s="76"/>
      <c r="C135" s="77"/>
      <c r="D135" s="78"/>
      <c r="E135" s="79"/>
      <c r="F135" s="52"/>
      <c r="G135" s="52"/>
    </row>
    <row r="136" spans="1:7" s="72" customFormat="1" ht="16.5">
      <c r="A136" s="52"/>
      <c r="B136" s="76"/>
      <c r="C136" s="77"/>
      <c r="D136" s="78"/>
      <c r="E136" s="79"/>
      <c r="F136" s="52"/>
      <c r="G136" s="52"/>
    </row>
    <row r="137" spans="1:7" s="72" customFormat="1" ht="16.5">
      <c r="A137" s="52"/>
      <c r="B137" s="76"/>
      <c r="C137" s="77"/>
      <c r="D137" s="78"/>
      <c r="E137" s="79"/>
      <c r="F137" s="52"/>
      <c r="G137" s="52"/>
    </row>
    <row r="138" spans="1:7" s="72" customFormat="1" ht="16.5">
      <c r="A138" s="52"/>
      <c r="B138" s="76"/>
      <c r="C138" s="77"/>
      <c r="D138" s="78"/>
      <c r="E138" s="79"/>
      <c r="F138" s="52"/>
      <c r="G138" s="52"/>
    </row>
    <row r="139" spans="1:7" s="72" customFormat="1" ht="16.5">
      <c r="A139" s="52"/>
      <c r="B139" s="76"/>
      <c r="C139" s="77"/>
      <c r="D139" s="78"/>
      <c r="E139" s="79"/>
      <c r="F139" s="52"/>
      <c r="G139" s="52"/>
    </row>
    <row r="140" spans="1:7" s="72" customFormat="1" ht="16.5">
      <c r="A140" s="52"/>
      <c r="B140" s="76"/>
      <c r="C140" s="77"/>
      <c r="D140" s="78"/>
      <c r="E140" s="79"/>
      <c r="F140" s="52"/>
      <c r="G140" s="52"/>
    </row>
    <row r="141" spans="1:7" s="72" customFormat="1" ht="16.5">
      <c r="A141" s="52"/>
      <c r="B141" s="76"/>
      <c r="C141" s="77"/>
      <c r="D141" s="78"/>
      <c r="E141" s="79"/>
      <c r="F141" s="52"/>
      <c r="G141" s="52"/>
    </row>
    <row r="142" spans="1:7" s="72" customFormat="1" ht="16.5">
      <c r="A142" s="52"/>
      <c r="B142" s="76"/>
      <c r="C142" s="77"/>
      <c r="D142" s="78"/>
      <c r="E142" s="79"/>
      <c r="F142" s="52"/>
      <c r="G142" s="52"/>
    </row>
    <row r="143" spans="1:7" s="72" customFormat="1" ht="16.5">
      <c r="A143" s="52"/>
      <c r="B143" s="76"/>
      <c r="C143" s="77"/>
      <c r="D143" s="78"/>
      <c r="E143" s="79"/>
      <c r="F143" s="52"/>
      <c r="G143" s="52"/>
    </row>
    <row r="144" spans="1:7" s="72" customFormat="1" ht="16.5">
      <c r="A144" s="52"/>
      <c r="B144" s="76"/>
      <c r="C144" s="77"/>
      <c r="D144" s="78"/>
      <c r="E144" s="79"/>
      <c r="F144" s="52"/>
      <c r="G144" s="52"/>
    </row>
    <row r="145" spans="1:7" s="72" customFormat="1" ht="16.5">
      <c r="A145" s="52"/>
      <c r="B145" s="76"/>
      <c r="C145" s="77"/>
      <c r="D145" s="78"/>
      <c r="E145" s="79"/>
      <c r="F145" s="52"/>
      <c r="G145" s="52"/>
    </row>
    <row r="146" spans="1:7" s="72" customFormat="1" ht="16.5">
      <c r="A146" s="52"/>
      <c r="B146" s="76"/>
      <c r="C146" s="77"/>
      <c r="D146" s="78"/>
      <c r="E146" s="79"/>
      <c r="F146" s="52"/>
      <c r="G146" s="52"/>
    </row>
    <row r="147" spans="1:7" s="72" customFormat="1" ht="16.5">
      <c r="A147" s="52"/>
      <c r="B147" s="68"/>
      <c r="C147" s="77"/>
      <c r="D147" s="78"/>
      <c r="E147" s="79"/>
      <c r="F147" s="52"/>
      <c r="G147" s="52"/>
    </row>
    <row r="148" spans="1:7" s="72" customFormat="1" ht="16.5">
      <c r="A148" s="52"/>
      <c r="B148" s="68"/>
      <c r="C148" s="69"/>
      <c r="D148" s="70"/>
      <c r="E148" s="71"/>
      <c r="F148" s="52"/>
      <c r="G148" s="52"/>
    </row>
    <row r="149" spans="1:7" s="72" customFormat="1" ht="16.5">
      <c r="A149" s="52"/>
      <c r="B149" s="68"/>
      <c r="C149" s="69"/>
      <c r="D149" s="70"/>
      <c r="E149" s="71"/>
      <c r="F149" s="52"/>
      <c r="G149" s="52"/>
    </row>
    <row r="150" spans="1:7" s="72" customFormat="1" ht="16.5">
      <c r="A150" s="52"/>
      <c r="B150" s="68"/>
      <c r="C150" s="69"/>
      <c r="D150" s="70"/>
      <c r="E150" s="71"/>
      <c r="F150" s="52"/>
      <c r="G150" s="52"/>
    </row>
    <row r="151" spans="1:7" s="72" customFormat="1" ht="16.5">
      <c r="A151" s="52"/>
      <c r="B151" s="68"/>
      <c r="C151" s="69"/>
      <c r="D151" s="70"/>
      <c r="E151" s="71"/>
      <c r="F151" s="52"/>
      <c r="G151" s="52"/>
    </row>
    <row r="152" spans="1:7" s="72" customFormat="1" ht="16.5">
      <c r="A152" s="52"/>
      <c r="B152" s="68"/>
      <c r="C152" s="69"/>
      <c r="D152" s="70"/>
      <c r="E152" s="71"/>
      <c r="F152" s="52"/>
      <c r="G152" s="52"/>
    </row>
    <row r="153" spans="1:7" s="72" customFormat="1" ht="16.5">
      <c r="A153" s="52"/>
      <c r="B153" s="68"/>
      <c r="C153" s="69"/>
      <c r="D153" s="70"/>
      <c r="E153" s="71"/>
      <c r="F153" s="52"/>
      <c r="G153" s="52"/>
    </row>
    <row r="154" spans="1:7" s="72" customFormat="1" ht="16.5">
      <c r="A154" s="52"/>
      <c r="B154" s="68"/>
      <c r="C154" s="69"/>
      <c r="D154" s="70"/>
      <c r="E154" s="71"/>
      <c r="F154" s="52"/>
      <c r="G154" s="52"/>
    </row>
    <row r="155" spans="1:7" s="72" customFormat="1" ht="16.5">
      <c r="A155" s="52"/>
      <c r="B155" s="68"/>
      <c r="C155" s="69"/>
      <c r="D155" s="70"/>
      <c r="E155" s="71"/>
      <c r="F155" s="52"/>
      <c r="G155" s="52"/>
    </row>
    <row r="156" spans="1:7" s="72" customFormat="1" ht="16.5">
      <c r="A156" s="52"/>
      <c r="B156" s="68"/>
      <c r="C156" s="69"/>
      <c r="D156" s="70"/>
      <c r="E156" s="71"/>
      <c r="F156" s="52"/>
      <c r="G156" s="52"/>
    </row>
    <row r="157" spans="1:7" s="72" customFormat="1" ht="16.5">
      <c r="A157" s="52"/>
      <c r="B157" s="68"/>
      <c r="C157" s="69"/>
      <c r="D157" s="70"/>
      <c r="E157" s="71"/>
      <c r="F157" s="52"/>
      <c r="G157" s="52"/>
    </row>
    <row r="158" spans="1:7" s="72" customFormat="1" ht="16.5">
      <c r="A158" s="52"/>
      <c r="B158" s="68"/>
      <c r="C158" s="69"/>
      <c r="D158" s="70"/>
      <c r="E158" s="71"/>
      <c r="F158" s="52"/>
      <c r="G158" s="52"/>
    </row>
    <row r="159" spans="1:7" s="72" customFormat="1" ht="16.5">
      <c r="A159" s="52"/>
      <c r="B159" s="68"/>
      <c r="C159" s="69"/>
      <c r="D159" s="70"/>
      <c r="E159" s="71"/>
      <c r="F159" s="52"/>
      <c r="G159" s="52"/>
    </row>
    <row r="160" spans="1:7" s="72" customFormat="1" ht="16.5">
      <c r="A160" s="52"/>
      <c r="B160" s="68"/>
      <c r="C160" s="69"/>
      <c r="D160" s="70"/>
      <c r="E160" s="71"/>
      <c r="F160" s="52"/>
      <c r="G160" s="52"/>
    </row>
    <row r="161" spans="1:7" s="72" customFormat="1" ht="16.5">
      <c r="A161" s="52"/>
      <c r="B161" s="68"/>
      <c r="C161" s="69"/>
      <c r="D161" s="70"/>
      <c r="E161" s="71"/>
      <c r="F161" s="52"/>
      <c r="G161" s="52"/>
    </row>
    <row r="162" spans="1:7" s="72" customFormat="1" ht="16.5">
      <c r="A162" s="52"/>
      <c r="B162" s="76"/>
      <c r="C162" s="77"/>
      <c r="D162" s="78"/>
      <c r="E162" s="79"/>
      <c r="F162" s="52"/>
      <c r="G162" s="52"/>
    </row>
    <row r="163" spans="1:7" s="72" customFormat="1" ht="16.5">
      <c r="A163" s="52"/>
      <c r="B163" s="76"/>
      <c r="C163" s="77"/>
      <c r="D163" s="78"/>
      <c r="E163" s="79"/>
      <c r="F163" s="52"/>
      <c r="G163" s="52"/>
    </row>
    <row r="164" spans="1:7" s="72" customFormat="1" ht="16.5">
      <c r="A164" s="52"/>
      <c r="B164" s="76"/>
      <c r="C164" s="77"/>
      <c r="D164" s="78"/>
      <c r="E164" s="79"/>
      <c r="F164" s="52"/>
      <c r="G164" s="52"/>
    </row>
    <row r="165" spans="1:7" s="72" customFormat="1" ht="16.5">
      <c r="A165" s="52"/>
      <c r="B165" s="68"/>
      <c r="C165" s="69"/>
      <c r="D165" s="70"/>
      <c r="E165" s="71"/>
      <c r="F165" s="52"/>
      <c r="G165" s="52"/>
    </row>
    <row r="166" spans="1:7" s="72" customFormat="1" ht="16.5">
      <c r="A166" s="52"/>
      <c r="B166" s="68"/>
      <c r="C166" s="69"/>
      <c r="D166" s="70"/>
      <c r="E166" s="71"/>
      <c r="F166" s="52"/>
      <c r="G166" s="52"/>
    </row>
    <row r="167" spans="1:7" s="72" customFormat="1" ht="16.5">
      <c r="A167" s="52"/>
      <c r="B167" s="68"/>
      <c r="C167" s="69"/>
      <c r="D167" s="70"/>
      <c r="E167" s="71"/>
      <c r="F167" s="52"/>
      <c r="G167" s="52"/>
    </row>
    <row r="168" spans="1:7" s="72" customFormat="1" ht="16.5">
      <c r="A168" s="52"/>
      <c r="B168" s="68"/>
      <c r="C168" s="69"/>
      <c r="D168" s="70"/>
      <c r="E168" s="71"/>
      <c r="F168" s="52"/>
      <c r="G168" s="52"/>
    </row>
    <row r="169" spans="1:7" s="72" customFormat="1" ht="16.5">
      <c r="A169" s="52"/>
      <c r="B169" s="76"/>
      <c r="C169" s="77"/>
      <c r="D169" s="78"/>
      <c r="E169" s="79"/>
      <c r="F169" s="52"/>
      <c r="G169" s="52"/>
    </row>
    <row r="170" spans="1:7" s="72" customFormat="1" ht="16.5">
      <c r="A170" s="52"/>
      <c r="B170" s="76"/>
      <c r="C170" s="77"/>
      <c r="D170" s="78"/>
      <c r="E170" s="79"/>
      <c r="F170" s="52"/>
      <c r="G170" s="52"/>
    </row>
    <row r="171" spans="1:7" s="72" customFormat="1" ht="16.5">
      <c r="A171" s="52"/>
      <c r="B171" s="68"/>
      <c r="C171" s="69"/>
      <c r="D171" s="70"/>
      <c r="E171" s="71"/>
      <c r="F171" s="52"/>
      <c r="G171" s="52"/>
    </row>
    <row r="172" spans="1:9" ht="16.5">
      <c r="A172" s="52"/>
      <c r="B172" s="76"/>
      <c r="C172" s="77"/>
      <c r="D172" s="78"/>
      <c r="E172" s="79"/>
      <c r="F172" s="52"/>
      <c r="G172" s="52"/>
      <c r="H172" s="72"/>
      <c r="I172" s="72"/>
    </row>
    <row r="173" spans="1:9" ht="16.5">
      <c r="A173" s="52"/>
      <c r="B173" s="76"/>
      <c r="C173" s="77"/>
      <c r="D173" s="78"/>
      <c r="E173" s="79"/>
      <c r="F173" s="52"/>
      <c r="G173" s="52"/>
      <c r="H173" s="72"/>
      <c r="I173" s="72"/>
    </row>
    <row r="174" spans="1:9" ht="16.5">
      <c r="A174" s="52"/>
      <c r="B174" s="68"/>
      <c r="C174" s="77"/>
      <c r="D174" s="78"/>
      <c r="E174" s="79"/>
      <c r="F174" s="52"/>
      <c r="G174" s="52"/>
      <c r="H174" s="72"/>
      <c r="I174" s="72"/>
    </row>
    <row r="175" spans="1:9" ht="16.5">
      <c r="A175" s="52"/>
      <c r="B175" s="68"/>
      <c r="C175" s="69"/>
      <c r="D175" s="70"/>
      <c r="E175" s="71"/>
      <c r="F175" s="52"/>
      <c r="G175" s="52"/>
      <c r="H175" s="72"/>
      <c r="I175" s="72"/>
    </row>
    <row r="176" spans="1:9" ht="16.5">
      <c r="A176" s="52"/>
      <c r="B176" s="68"/>
      <c r="C176" s="77"/>
      <c r="D176" s="78"/>
      <c r="E176" s="79"/>
      <c r="F176" s="52"/>
      <c r="G176" s="52"/>
      <c r="H176" s="72"/>
      <c r="I176" s="72"/>
    </row>
    <row r="177" spans="1:9" ht="16.5">
      <c r="A177" s="52"/>
      <c r="B177" s="68"/>
      <c r="C177" s="77"/>
      <c r="D177" s="7"/>
      <c r="E177" s="79"/>
      <c r="F177" s="52"/>
      <c r="G177" s="52"/>
      <c r="H177" s="72"/>
      <c r="I177" s="72"/>
    </row>
    <row r="178" spans="1:9" ht="16.5">
      <c r="A178" s="52"/>
      <c r="B178" s="68"/>
      <c r="C178" s="77"/>
      <c r="D178" s="7"/>
      <c r="E178" s="79"/>
      <c r="F178" s="52"/>
      <c r="G178" s="52"/>
      <c r="H178" s="72"/>
      <c r="I178" s="72"/>
    </row>
    <row r="179" spans="1:9" ht="16.5">
      <c r="A179" s="52"/>
      <c r="B179" s="68"/>
      <c r="C179" s="77"/>
      <c r="D179" s="78"/>
      <c r="E179" s="79"/>
      <c r="F179" s="52"/>
      <c r="G179" s="52"/>
      <c r="H179" s="72"/>
      <c r="I179" s="72"/>
    </row>
    <row r="180" spans="1:9" ht="16.5">
      <c r="A180" s="52"/>
      <c r="B180" s="68"/>
      <c r="C180" s="77"/>
      <c r="D180" s="78"/>
      <c r="E180" s="79"/>
      <c r="F180" s="52"/>
      <c r="G180" s="52"/>
      <c r="H180" s="72"/>
      <c r="I180" s="72"/>
    </row>
    <row r="181" spans="1:9" ht="16.5">
      <c r="A181" s="52"/>
      <c r="B181" s="68"/>
      <c r="C181" s="77"/>
      <c r="D181" s="78"/>
      <c r="E181" s="79"/>
      <c r="F181" s="52"/>
      <c r="G181" s="52"/>
      <c r="H181" s="72"/>
      <c r="I181" s="72"/>
    </row>
    <row r="182" spans="1:9" ht="16.5">
      <c r="A182" s="52"/>
      <c r="B182" s="68"/>
      <c r="C182" s="77"/>
      <c r="D182" s="78"/>
      <c r="E182" s="79"/>
      <c r="F182" s="52"/>
      <c r="G182" s="52"/>
      <c r="H182" s="72"/>
      <c r="I182" s="72"/>
    </row>
    <row r="183" spans="1:9" ht="16.5">
      <c r="A183" s="52"/>
      <c r="B183" s="68"/>
      <c r="C183" s="77"/>
      <c r="D183" s="78"/>
      <c r="E183" s="79"/>
      <c r="F183" s="52"/>
      <c r="G183" s="52"/>
      <c r="H183" s="72"/>
      <c r="I183" s="72"/>
    </row>
    <row r="184" spans="1:9" ht="16.5">
      <c r="A184" s="52"/>
      <c r="B184" s="68"/>
      <c r="C184" s="77"/>
      <c r="D184" s="78"/>
      <c r="E184" s="79"/>
      <c r="F184" s="52"/>
      <c r="G184" s="52"/>
      <c r="H184" s="72"/>
      <c r="I184" s="72"/>
    </row>
    <row r="185" spans="1:9" ht="16.5">
      <c r="A185" s="52"/>
      <c r="B185" s="68"/>
      <c r="C185" s="69"/>
      <c r="D185" s="70"/>
      <c r="E185" s="71"/>
      <c r="F185" s="52"/>
      <c r="G185" s="52"/>
      <c r="H185" s="72"/>
      <c r="I185" s="72"/>
    </row>
    <row r="186" spans="1:9" ht="16.5">
      <c r="A186" s="52"/>
      <c r="B186" s="68"/>
      <c r="C186" s="69"/>
      <c r="D186" s="70"/>
      <c r="E186" s="71"/>
      <c r="F186" s="52"/>
      <c r="G186" s="52"/>
      <c r="H186" s="72"/>
      <c r="I186" s="72"/>
    </row>
    <row r="187" spans="1:9" ht="16.5">
      <c r="A187" s="52"/>
      <c r="B187" s="68"/>
      <c r="C187" s="77"/>
      <c r="D187" s="78"/>
      <c r="E187" s="79"/>
      <c r="F187" s="52"/>
      <c r="G187" s="52"/>
      <c r="H187" s="72"/>
      <c r="I187" s="72"/>
    </row>
    <row r="188" spans="1:9" ht="16.5">
      <c r="A188" s="52"/>
      <c r="B188" s="68"/>
      <c r="C188" s="77"/>
      <c r="D188" s="78"/>
      <c r="E188" s="79"/>
      <c r="F188" s="52"/>
      <c r="G188" s="52"/>
      <c r="H188" s="72"/>
      <c r="I188" s="72"/>
    </row>
    <row r="189" spans="1:9" ht="16.5">
      <c r="A189" s="52"/>
      <c r="B189" s="68"/>
      <c r="C189" s="69"/>
      <c r="D189" s="70"/>
      <c r="E189" s="79"/>
      <c r="F189" s="52"/>
      <c r="G189" s="52"/>
      <c r="H189" s="72"/>
      <c r="I189" s="72"/>
    </row>
    <row r="190" spans="1:9" ht="16.5">
      <c r="A190" s="52"/>
      <c r="B190" s="68"/>
      <c r="C190" s="77"/>
      <c r="D190" s="78"/>
      <c r="E190" s="79"/>
      <c r="F190" s="52"/>
      <c r="G190" s="52"/>
      <c r="H190" s="72"/>
      <c r="I190" s="72"/>
    </row>
    <row r="191" spans="1:9" ht="16.5">
      <c r="A191" s="52"/>
      <c r="B191" s="68"/>
      <c r="C191" s="77"/>
      <c r="D191" s="78"/>
      <c r="E191" s="7"/>
      <c r="F191" s="52"/>
      <c r="G191" s="52"/>
      <c r="H191" s="72"/>
      <c r="I191" s="72"/>
    </row>
    <row r="192" spans="1:9" ht="16.5">
      <c r="A192" s="52"/>
      <c r="B192" s="68"/>
      <c r="C192" s="69"/>
      <c r="D192" s="70"/>
      <c r="E192" s="71"/>
      <c r="F192" s="52"/>
      <c r="G192" s="52"/>
      <c r="H192" s="72"/>
      <c r="I192" s="72"/>
    </row>
    <row r="193" spans="1:9" ht="16.5">
      <c r="A193" s="52"/>
      <c r="B193" s="68"/>
      <c r="C193" s="69"/>
      <c r="D193" s="70"/>
      <c r="E193" s="71"/>
      <c r="F193" s="52"/>
      <c r="G193" s="52"/>
      <c r="H193" s="72"/>
      <c r="I193" s="72"/>
    </row>
    <row r="194" spans="1:9" ht="16.5">
      <c r="A194" s="52"/>
      <c r="B194" s="68"/>
      <c r="C194" s="77"/>
      <c r="D194" s="78"/>
      <c r="E194" s="79"/>
      <c r="F194" s="52"/>
      <c r="G194" s="52"/>
      <c r="H194" s="72"/>
      <c r="I194" s="72"/>
    </row>
    <row r="195" spans="1:9" ht="16.5">
      <c r="A195" s="52"/>
      <c r="B195" s="68"/>
      <c r="C195" s="77"/>
      <c r="D195" s="78"/>
      <c r="E195" s="79"/>
      <c r="F195" s="52"/>
      <c r="G195" s="52"/>
      <c r="H195" s="72"/>
      <c r="I195" s="72"/>
    </row>
    <row r="196" spans="1:9" ht="16.5">
      <c r="A196" s="52"/>
      <c r="B196" s="68"/>
      <c r="C196" s="77"/>
      <c r="D196" s="78"/>
      <c r="E196" s="79"/>
      <c r="F196" s="52"/>
      <c r="G196" s="52"/>
      <c r="H196" s="72"/>
      <c r="I196" s="72"/>
    </row>
    <row r="197" spans="1:9" ht="16.5">
      <c r="A197" s="52"/>
      <c r="B197" s="68"/>
      <c r="C197" s="77"/>
      <c r="D197" s="78"/>
      <c r="E197" s="79"/>
      <c r="F197" s="52"/>
      <c r="G197" s="52"/>
      <c r="H197" s="72"/>
      <c r="I197" s="72"/>
    </row>
    <row r="198" spans="1:9" ht="16.5">
      <c r="A198" s="52"/>
      <c r="B198" s="68"/>
      <c r="C198" s="77"/>
      <c r="D198" s="78"/>
      <c r="E198" s="79"/>
      <c r="F198" s="52"/>
      <c r="G198" s="52"/>
      <c r="H198" s="72"/>
      <c r="I198" s="72"/>
    </row>
    <row r="199" spans="1:9" ht="16.5">
      <c r="A199" s="52"/>
      <c r="B199" s="68"/>
      <c r="C199" s="77"/>
      <c r="D199" s="78"/>
      <c r="E199" s="79"/>
      <c r="F199" s="52"/>
      <c r="G199" s="52"/>
      <c r="H199" s="72"/>
      <c r="I199" s="72"/>
    </row>
    <row r="200" spans="1:9" ht="16.5">
      <c r="A200" s="52"/>
      <c r="B200" s="68"/>
      <c r="C200" s="69"/>
      <c r="D200" s="78"/>
      <c r="E200" s="79"/>
      <c r="F200" s="52"/>
      <c r="G200" s="52"/>
      <c r="H200" s="72"/>
      <c r="I200" s="72"/>
    </row>
    <row r="201" spans="1:9" ht="16.5">
      <c r="A201" s="52"/>
      <c r="B201" s="68"/>
      <c r="C201" s="69"/>
      <c r="D201" s="70"/>
      <c r="E201" s="71"/>
      <c r="F201" s="52"/>
      <c r="G201" s="52"/>
      <c r="H201" s="72"/>
      <c r="I201" s="72"/>
    </row>
    <row r="202" spans="1:9" ht="16.5">
      <c r="A202" s="52"/>
      <c r="B202" s="68"/>
      <c r="C202" s="69"/>
      <c r="D202" s="70"/>
      <c r="E202" s="71"/>
      <c r="F202" s="52"/>
      <c r="G202" s="52"/>
      <c r="H202" s="72"/>
      <c r="I202" s="72"/>
    </row>
    <row r="203" spans="1:9" ht="16.5">
      <c r="A203" s="52"/>
      <c r="B203" s="68"/>
      <c r="C203" s="77"/>
      <c r="D203" s="78"/>
      <c r="E203" s="79"/>
      <c r="F203" s="52"/>
      <c r="G203" s="52"/>
      <c r="H203" s="72"/>
      <c r="I203" s="72"/>
    </row>
    <row r="204" spans="1:9" ht="16.5">
      <c r="A204" s="52"/>
      <c r="B204" s="68"/>
      <c r="C204" s="77"/>
      <c r="D204" s="78"/>
      <c r="E204" s="79"/>
      <c r="F204" s="52"/>
      <c r="G204" s="52"/>
      <c r="H204" s="72"/>
      <c r="I204" s="72"/>
    </row>
    <row r="205" spans="1:9" ht="16.5">
      <c r="A205" s="52"/>
      <c r="B205" s="68"/>
      <c r="C205" s="77"/>
      <c r="D205" s="78"/>
      <c r="E205" s="79"/>
      <c r="F205" s="52"/>
      <c r="G205" s="52"/>
      <c r="H205" s="72"/>
      <c r="I205" s="72"/>
    </row>
    <row r="206" spans="1:9" ht="16.5">
      <c r="A206" s="52"/>
      <c r="B206" s="68"/>
      <c r="C206" s="77"/>
      <c r="D206" s="80"/>
      <c r="E206" s="79"/>
      <c r="F206" s="52"/>
      <c r="G206" s="52"/>
      <c r="H206" s="72"/>
      <c r="I206" s="72"/>
    </row>
    <row r="207" spans="1:9" ht="16.5">
      <c r="A207" s="52"/>
      <c r="B207" s="68"/>
      <c r="C207" s="77"/>
      <c r="D207" s="78"/>
      <c r="E207" s="79"/>
      <c r="F207" s="52"/>
      <c r="G207" s="52"/>
      <c r="H207" s="72"/>
      <c r="I207" s="72"/>
    </row>
    <row r="208" spans="1:9" ht="16.5">
      <c r="A208" s="52"/>
      <c r="B208" s="68"/>
      <c r="C208" s="77"/>
      <c r="D208" s="78"/>
      <c r="E208" s="79"/>
      <c r="F208" s="52"/>
      <c r="G208" s="52"/>
      <c r="H208" s="72"/>
      <c r="I208" s="72"/>
    </row>
    <row r="209" spans="1:9" ht="16.5">
      <c r="A209" s="52"/>
      <c r="B209" s="68"/>
      <c r="C209" s="77"/>
      <c r="D209" s="78"/>
      <c r="E209" s="79"/>
      <c r="F209" s="52"/>
      <c r="G209" s="52"/>
      <c r="H209" s="72"/>
      <c r="I209" s="72"/>
    </row>
    <row r="210" spans="1:9" ht="16.5">
      <c r="A210" s="52"/>
      <c r="B210" s="68"/>
      <c r="C210" s="77"/>
      <c r="D210" s="81"/>
      <c r="E210" s="79"/>
      <c r="F210" s="52"/>
      <c r="G210" s="52"/>
      <c r="H210" s="72"/>
      <c r="I210" s="72"/>
    </row>
    <row r="211" spans="1:9" ht="16.5">
      <c r="A211" s="52"/>
      <c r="B211" s="68"/>
      <c r="C211" s="77"/>
      <c r="D211" s="78"/>
      <c r="E211" s="79"/>
      <c r="F211" s="52"/>
      <c r="G211" s="52"/>
      <c r="H211" s="72"/>
      <c r="I211" s="72"/>
    </row>
    <row r="212" spans="1:9" ht="16.5">
      <c r="A212" s="52"/>
      <c r="B212" s="68"/>
      <c r="C212" s="77"/>
      <c r="D212" s="78"/>
      <c r="E212" s="79"/>
      <c r="F212" s="52"/>
      <c r="G212" s="52"/>
      <c r="H212" s="72"/>
      <c r="I212" s="72"/>
    </row>
    <row r="213" spans="1:9" ht="16.5">
      <c r="A213" s="52"/>
      <c r="B213" s="68"/>
      <c r="C213" s="77"/>
      <c r="D213" s="78"/>
      <c r="E213" s="79"/>
      <c r="F213" s="52"/>
      <c r="G213" s="52"/>
      <c r="H213" s="72"/>
      <c r="I213" s="72"/>
    </row>
    <row r="214" spans="1:9" ht="16.5">
      <c r="A214" s="52"/>
      <c r="B214" s="68"/>
      <c r="C214" s="77"/>
      <c r="D214" s="78"/>
      <c r="E214" s="79"/>
      <c r="F214" s="52"/>
      <c r="G214" s="52"/>
      <c r="H214" s="72"/>
      <c r="I214" s="72"/>
    </row>
    <row r="215" spans="1:9" ht="16.5">
      <c r="A215" s="52"/>
      <c r="B215" s="68"/>
      <c r="C215" s="77"/>
      <c r="D215" s="78"/>
      <c r="E215" s="79"/>
      <c r="F215" s="52"/>
      <c r="G215" s="52"/>
      <c r="H215" s="72"/>
      <c r="I215" s="72"/>
    </row>
    <row r="216" spans="1:9" ht="16.5">
      <c r="A216" s="52"/>
      <c r="B216" s="52"/>
      <c r="C216" s="52"/>
      <c r="D216" s="82"/>
      <c r="E216" s="83"/>
      <c r="F216" s="52"/>
      <c r="G216" s="52"/>
      <c r="H216" s="72"/>
      <c r="I216" s="72"/>
    </row>
    <row r="217" spans="1:9" ht="18" customHeight="1">
      <c r="A217" s="72"/>
      <c r="B217" s="72"/>
      <c r="C217" s="72"/>
      <c r="D217" s="72"/>
      <c r="E217" s="7"/>
      <c r="F217" s="72"/>
      <c r="G217" s="72"/>
      <c r="H217" s="72"/>
      <c r="I217" s="72"/>
    </row>
    <row r="226" ht="29.25" customHeight="1"/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0"/>
  <sheetViews>
    <sheetView zoomScalePageLayoutView="0" workbookViewId="0" topLeftCell="A1">
      <selection activeCell="A1" sqref="A1:A38"/>
    </sheetView>
  </sheetViews>
  <sheetFormatPr defaultColWidth="9.00390625" defaultRowHeight="16.5"/>
  <sheetData>
    <row r="1" ht="16.5">
      <c r="A1" s="14" t="str">
        <f>REPLACEB('104年 3月捐款'!E4,3,1,0)</f>
        <v>張0山</v>
      </c>
    </row>
    <row r="2" ht="16.5">
      <c r="A2" s="14" t="str">
        <f>REPLACEB('104年 3月捐款'!E5,3,1,0)</f>
        <v>張0玲</v>
      </c>
    </row>
    <row r="3" ht="16.5">
      <c r="A3" s="14" t="str">
        <f>REPLACEB('104年 3月捐款'!E6,3,1,0)</f>
        <v>劉0娥</v>
      </c>
    </row>
    <row r="4" ht="16.5">
      <c r="A4" s="14" t="str">
        <f>REPLACEB('104年 3月捐款'!E7,3,1,0)</f>
        <v>建0營造股份有限公司</v>
      </c>
    </row>
    <row r="5" ht="16.5">
      <c r="A5" s="18" t="str">
        <f>REPLACEB('104年 3月捐款'!E8,3,1,0)</f>
        <v>劉0君</v>
      </c>
    </row>
    <row r="6" ht="16.5">
      <c r="A6" s="14" t="str">
        <f>REPLACEB('104年 3月捐款'!E9,3,1,0)</f>
        <v>史0娟</v>
      </c>
    </row>
    <row r="7" ht="16.5">
      <c r="A7" s="14" t="str">
        <f>REPLACEB('104年 3月捐款'!E10,3,1,0)</f>
        <v>葉0銘</v>
      </c>
    </row>
    <row r="8" ht="16.5">
      <c r="A8" s="14" t="str">
        <f>REPLACEB('104年 3月捐款'!E11,3,1,0)</f>
        <v>蘇0</v>
      </c>
    </row>
    <row r="9" ht="16.5">
      <c r="A9" s="14" t="str">
        <f>REPLACEB('104年 3月捐款'!E12,3,1,0)</f>
        <v>金0瑛</v>
      </c>
    </row>
    <row r="10" ht="16.5">
      <c r="A10" s="18" t="str">
        <f>REPLACEB('104年 3月捐款'!E13,3,1,0)</f>
        <v>包0甄</v>
      </c>
    </row>
    <row r="11" ht="16.5">
      <c r="A11" s="14" t="str">
        <f>REPLACEB('104年 3月捐款'!E14,3,1,0)</f>
        <v>翁0章</v>
      </c>
    </row>
    <row r="12" ht="16.5">
      <c r="A12" s="14" t="str">
        <f>REPLACEB('104年 3月捐款'!E15,3,1,0)</f>
        <v>曾0雄</v>
      </c>
    </row>
    <row r="13" ht="16.5">
      <c r="A13" s="14" t="str">
        <f>REPLACEB('104年 3月捐款'!E16,3,1,0)</f>
        <v>陳0強</v>
      </c>
    </row>
    <row r="14" ht="16.5">
      <c r="A14" s="14" t="str">
        <f>REPLACEB('104年 3月捐款'!E17,3,1,0)</f>
        <v>陳0镒</v>
      </c>
    </row>
    <row r="15" ht="16.5">
      <c r="A15" s="18" t="str">
        <f>REPLACEB('104年 3月捐款'!E18,3,1,0)</f>
        <v>陳0如</v>
      </c>
    </row>
    <row r="16" ht="16.5">
      <c r="A16" s="14" t="str">
        <f>REPLACEB('104年 3月捐款'!E19,3,1,0)</f>
        <v>謝0偉</v>
      </c>
    </row>
    <row r="17" ht="16.5">
      <c r="A17" s="14" t="str">
        <f>REPLACEB('104年 3月捐款'!E20,3,1,0)</f>
        <v>謝0升</v>
      </c>
    </row>
    <row r="18" ht="16.5">
      <c r="A18" s="14" t="str">
        <f>REPLACEB('104年 3月捐款'!E21,3,1,0)</f>
        <v>古0松</v>
      </c>
    </row>
    <row r="19" ht="16.5">
      <c r="A19" s="14" t="str">
        <f>REPLACEB('104年 3月捐款'!E22,3,1,0)</f>
        <v>鄒0娥</v>
      </c>
    </row>
    <row r="20" ht="16.5">
      <c r="A20" s="18" t="str">
        <f>REPLACEB('104年 3月捐款'!E23,3,1,0)</f>
        <v>鄭0照</v>
      </c>
    </row>
    <row r="21" ht="16.5">
      <c r="A21" s="14" t="str">
        <f>REPLACEB('104年 3月捐款'!E24,3,1,0)</f>
        <v>黃0如</v>
      </c>
    </row>
    <row r="22" ht="16.5">
      <c r="A22" s="14" t="str">
        <f>REPLACEB('104年 3月捐款'!E25,3,1,0)</f>
        <v>鄭0松</v>
      </c>
    </row>
    <row r="23" ht="16.5">
      <c r="A23" s="14" t="str">
        <f>REPLACEB('104年 3月捐款'!E26,3,1,0)</f>
        <v>廖0香</v>
      </c>
    </row>
    <row r="24" ht="16.5">
      <c r="A24" s="14" t="str">
        <f>REPLACEB('104年 3月捐款'!E27,3,1,0)</f>
        <v>張0煌</v>
      </c>
    </row>
    <row r="25" ht="16.5">
      <c r="A25" s="18" t="str">
        <f>REPLACEB('104年 3月捐款'!E28,3,1,0)</f>
        <v>楊0序</v>
      </c>
    </row>
    <row r="26" ht="16.5">
      <c r="A26" s="14" t="str">
        <f>REPLACEB('104年 3月捐款'!E29,3,1,0)</f>
        <v>陽0慶</v>
      </c>
    </row>
    <row r="27" ht="16.5">
      <c r="A27" s="14" t="str">
        <f>REPLACEB('104年 3月捐款'!E30,3,1,0)</f>
        <v>陳0镒</v>
      </c>
    </row>
    <row r="28" ht="16.5">
      <c r="A28" s="14" t="str">
        <f>REPLACEB('104年 3月捐款'!E31,3,1,0)</f>
        <v>陳0強</v>
      </c>
    </row>
    <row r="29" ht="16.5">
      <c r="A29" s="14" t="str">
        <f>REPLACEB('104年 3月捐款'!E32,3,1,0)</f>
        <v>葉0萍</v>
      </c>
    </row>
    <row r="30" ht="16.5">
      <c r="A30" s="18" t="str">
        <f>REPLACEB('104年 3月捐款'!E33,3,1,0)</f>
        <v>呂0玲</v>
      </c>
    </row>
    <row r="31" ht="16.5">
      <c r="A31" s="14" t="str">
        <f>REPLACEB('104年 3月捐款'!E34,3,1,0)</f>
        <v>林0鎰.林0芃.林0耀</v>
      </c>
    </row>
    <row r="32" ht="16.5">
      <c r="A32" s="14" t="str">
        <f>REPLACEB('104年 3月捐款'!E35,3,1,0)</f>
        <v>趙0珍</v>
      </c>
    </row>
    <row r="33" ht="16.5">
      <c r="A33" s="14" t="str">
        <f>REPLACEB('104年 3月捐款'!E36,3,1,0)</f>
        <v>王0凱</v>
      </c>
    </row>
    <row r="34" ht="16.5">
      <c r="A34" s="14" t="str">
        <f>REPLACEB('104年 3月捐款'!E37,3,1,0)</f>
        <v>王0樺</v>
      </c>
    </row>
    <row r="35" ht="16.5">
      <c r="A35" s="18" t="str">
        <f>REPLACEB('104年 3月捐款'!E38,3,1,0)</f>
        <v>王0婷</v>
      </c>
    </row>
    <row r="36" ht="16.5">
      <c r="A36" s="14" t="str">
        <f>REPLACEB('104年 3月捐款'!E39,3,1,0)</f>
        <v>馮0廷.林0嫻</v>
      </c>
    </row>
    <row r="37" ht="16.5">
      <c r="A37" s="14" t="str">
        <f>REPLACEB('104年 3月捐款'!E40,3,1,0)</f>
        <v>錢0珍</v>
      </c>
    </row>
    <row r="38" ht="16.5">
      <c r="A38" s="14" t="str">
        <f>REPLACEB('104年 3月捐款'!E41,3,1,0)</f>
        <v>溫0芳</v>
      </c>
    </row>
    <row r="39" ht="16.5">
      <c r="A39" s="14"/>
    </row>
    <row r="40" ht="16.5">
      <c r="A40" s="32" t="s">
        <v>92</v>
      </c>
    </row>
    <row r="41" ht="16.5">
      <c r="A41" s="18" t="s">
        <v>94</v>
      </c>
    </row>
    <row r="42" ht="16.5">
      <c r="A42" s="18" t="s">
        <v>96</v>
      </c>
    </row>
    <row r="43" ht="16.5">
      <c r="A43" s="18" t="s">
        <v>98</v>
      </c>
    </row>
    <row r="44" ht="16.5">
      <c r="A44" s="21" t="s">
        <v>101</v>
      </c>
    </row>
    <row r="45" ht="16.5">
      <c r="A45" s="18" t="s">
        <v>103</v>
      </c>
    </row>
    <row r="46" ht="16.5">
      <c r="A46" s="32" t="s">
        <v>105</v>
      </c>
    </row>
    <row r="47" ht="16.5">
      <c r="A47" s="33" t="s">
        <v>107</v>
      </c>
    </row>
    <row r="48" ht="16.5">
      <c r="A48" s="18" t="s">
        <v>109</v>
      </c>
    </row>
    <row r="49" ht="16.5">
      <c r="A49" s="18" t="s">
        <v>111</v>
      </c>
    </row>
    <row r="50" ht="16.5">
      <c r="A50" s="18" t="s">
        <v>113</v>
      </c>
    </row>
    <row r="51" ht="16.5">
      <c r="A51" s="18" t="s">
        <v>115</v>
      </c>
    </row>
    <row r="52" ht="16.5">
      <c r="A52" s="18" t="s">
        <v>117</v>
      </c>
    </row>
    <row r="53" ht="16.5">
      <c r="A53" s="18" t="s">
        <v>120</v>
      </c>
    </row>
    <row r="54" ht="16.5">
      <c r="A54" s="32" t="s">
        <v>659</v>
      </c>
    </row>
    <row r="55" ht="16.5">
      <c r="A55" s="18" t="s">
        <v>123</v>
      </c>
    </row>
    <row r="56" ht="16.5">
      <c r="A56" s="18" t="s">
        <v>125</v>
      </c>
    </row>
    <row r="57" ht="16.5">
      <c r="A57" s="18" t="s">
        <v>127</v>
      </c>
    </row>
    <row r="58" ht="16.5">
      <c r="A58" s="18" t="s">
        <v>129</v>
      </c>
    </row>
    <row r="59" ht="16.5">
      <c r="A59" s="18" t="s">
        <v>132</v>
      </c>
    </row>
    <row r="60" ht="16.5">
      <c r="A60" s="14" t="s">
        <v>135</v>
      </c>
    </row>
    <row r="61" ht="16.5">
      <c r="A61" s="14" t="s">
        <v>137</v>
      </c>
    </row>
    <row r="62" ht="16.5">
      <c r="A62" s="18" t="s">
        <v>139</v>
      </c>
    </row>
    <row r="63" ht="16.5">
      <c r="A63" s="32" t="s">
        <v>141</v>
      </c>
    </row>
    <row r="64" ht="16.5">
      <c r="A64" s="18" t="s">
        <v>143</v>
      </c>
    </row>
    <row r="65" ht="16.5">
      <c r="A65" s="18" t="s">
        <v>660</v>
      </c>
    </row>
    <row r="66" ht="16.5">
      <c r="A66" s="18" t="s">
        <v>146</v>
      </c>
    </row>
    <row r="67" ht="16.5">
      <c r="A67" s="32" t="s">
        <v>148</v>
      </c>
    </row>
    <row r="68" ht="16.5">
      <c r="A68" s="18" t="s">
        <v>150</v>
      </c>
    </row>
    <row r="69" ht="16.5">
      <c r="A69" s="18" t="s">
        <v>152</v>
      </c>
    </row>
    <row r="70" ht="16.5">
      <c r="A70" s="18" t="s">
        <v>154</v>
      </c>
    </row>
    <row r="71" ht="16.5">
      <c r="A71" s="43" t="s">
        <v>157</v>
      </c>
    </row>
    <row r="72" ht="16.5">
      <c r="A72" s="18" t="s">
        <v>159</v>
      </c>
    </row>
    <row r="73" ht="16.5">
      <c r="A73" s="18" t="s">
        <v>161</v>
      </c>
    </row>
    <row r="74" ht="16.5">
      <c r="A74" s="18" t="s">
        <v>163</v>
      </c>
    </row>
    <row r="75" ht="16.5">
      <c r="A75" s="18" t="s">
        <v>165</v>
      </c>
    </row>
    <row r="76" ht="16.5">
      <c r="A76" s="18" t="s">
        <v>167</v>
      </c>
    </row>
    <row r="77" ht="16.5">
      <c r="A77" s="18" t="s">
        <v>169</v>
      </c>
    </row>
    <row r="78" ht="16.5">
      <c r="A78" s="18" t="s">
        <v>171</v>
      </c>
    </row>
    <row r="79" ht="16.5">
      <c r="A79" s="18" t="s">
        <v>173</v>
      </c>
    </row>
    <row r="80" ht="16.5">
      <c r="A80" s="18" t="s">
        <v>175</v>
      </c>
    </row>
    <row r="81" ht="16.5">
      <c r="A81" s="18" t="s">
        <v>177</v>
      </c>
    </row>
    <row r="82" ht="16.5">
      <c r="A82" s="18" t="s">
        <v>169</v>
      </c>
    </row>
    <row r="83" ht="16.5">
      <c r="A83" s="18" t="s">
        <v>180</v>
      </c>
    </row>
    <row r="84" ht="16.5">
      <c r="A84" s="18" t="s">
        <v>182</v>
      </c>
    </row>
    <row r="85" ht="16.5">
      <c r="A85" s="18" t="s">
        <v>184</v>
      </c>
    </row>
    <row r="86" ht="16.5">
      <c r="A86" s="18" t="s">
        <v>186</v>
      </c>
    </row>
    <row r="87" ht="16.5">
      <c r="A87" s="18" t="s">
        <v>188</v>
      </c>
    </row>
    <row r="88" ht="16.5">
      <c r="A88" s="18" t="s">
        <v>190</v>
      </c>
    </row>
    <row r="89" ht="16.5">
      <c r="A89" s="18" t="s">
        <v>192</v>
      </c>
    </row>
    <row r="90" ht="16.5">
      <c r="A90" s="18" t="s">
        <v>194</v>
      </c>
    </row>
    <row r="91" ht="16.5">
      <c r="A91" s="18" t="s">
        <v>196</v>
      </c>
    </row>
    <row r="92" ht="16.5">
      <c r="A92" s="18" t="s">
        <v>198</v>
      </c>
    </row>
    <row r="93" ht="16.5">
      <c r="A93" s="18" t="s">
        <v>200</v>
      </c>
    </row>
    <row r="94" ht="16.5">
      <c r="A94" s="18" t="s">
        <v>202</v>
      </c>
    </row>
    <row r="95" ht="16.5">
      <c r="A95" s="18" t="s">
        <v>204</v>
      </c>
    </row>
    <row r="96" ht="16.5">
      <c r="A96" s="18" t="s">
        <v>206</v>
      </c>
    </row>
    <row r="97" ht="16.5">
      <c r="A97" s="18" t="s">
        <v>208</v>
      </c>
    </row>
    <row r="98" ht="16.5">
      <c r="A98" s="18" t="s">
        <v>210</v>
      </c>
    </row>
    <row r="99" ht="16.5">
      <c r="A99" s="18" t="s">
        <v>212</v>
      </c>
    </row>
    <row r="100" ht="16.5">
      <c r="A100" s="18" t="s">
        <v>214</v>
      </c>
    </row>
    <row r="101" ht="16.5">
      <c r="A101" s="18" t="s">
        <v>216</v>
      </c>
    </row>
    <row r="102" ht="16.5">
      <c r="A102" s="18" t="s">
        <v>218</v>
      </c>
    </row>
    <row r="103" ht="16.5">
      <c r="A103" s="18" t="s">
        <v>220</v>
      </c>
    </row>
    <row r="104" ht="16.5">
      <c r="A104" s="18" t="s">
        <v>222</v>
      </c>
    </row>
    <row r="105" ht="16.5">
      <c r="A105" s="18" t="s">
        <v>224</v>
      </c>
    </row>
    <row r="106" ht="16.5">
      <c r="A106" s="18" t="s">
        <v>226</v>
      </c>
    </row>
    <row r="107" ht="16.5">
      <c r="A107" s="18" t="s">
        <v>228</v>
      </c>
    </row>
    <row r="108" ht="16.5">
      <c r="A108" s="18" t="s">
        <v>230</v>
      </c>
    </row>
    <row r="109" ht="16.5">
      <c r="A109" s="18" t="s">
        <v>232</v>
      </c>
    </row>
    <row r="110" ht="16.5">
      <c r="A110" s="18" t="s">
        <v>234</v>
      </c>
    </row>
    <row r="111" ht="16.5">
      <c r="A111" s="18" t="s">
        <v>236</v>
      </c>
    </row>
    <row r="112" ht="16.5">
      <c r="A112" s="18" t="s">
        <v>238</v>
      </c>
    </row>
    <row r="113" ht="16.5">
      <c r="A113" s="18" t="s">
        <v>240</v>
      </c>
    </row>
    <row r="114" ht="16.5">
      <c r="A114" s="18" t="s">
        <v>242</v>
      </c>
    </row>
    <row r="115" ht="16.5">
      <c r="A115" s="18" t="s">
        <v>244</v>
      </c>
    </row>
    <row r="116" ht="16.5">
      <c r="A116" s="18" t="s">
        <v>194</v>
      </c>
    </row>
    <row r="117" ht="16.5">
      <c r="A117" s="18" t="s">
        <v>247</v>
      </c>
    </row>
    <row r="118" ht="16.5">
      <c r="A118" s="18" t="s">
        <v>249</v>
      </c>
    </row>
    <row r="119" ht="16.5">
      <c r="A119" s="18" t="s">
        <v>251</v>
      </c>
    </row>
    <row r="120" ht="16.5">
      <c r="A120" s="18" t="s">
        <v>253</v>
      </c>
    </row>
    <row r="121" ht="16.5">
      <c r="A121" s="18" t="s">
        <v>255</v>
      </c>
    </row>
    <row r="122" ht="16.5">
      <c r="A122" s="18" t="s">
        <v>257</v>
      </c>
    </row>
    <row r="123" ht="16.5">
      <c r="A123" s="32" t="s">
        <v>259</v>
      </c>
    </row>
    <row r="124" ht="16.5">
      <c r="A124" s="18" t="s">
        <v>261</v>
      </c>
    </row>
    <row r="125" ht="16.5">
      <c r="A125" s="18" t="s">
        <v>263</v>
      </c>
    </row>
    <row r="126" ht="16.5">
      <c r="A126" s="18" t="s">
        <v>265</v>
      </c>
    </row>
    <row r="127" ht="16.5">
      <c r="A127" s="18" t="s">
        <v>267</v>
      </c>
    </row>
    <row r="128" ht="16.5">
      <c r="A128" s="18" t="s">
        <v>269</v>
      </c>
    </row>
    <row r="129" ht="16.5">
      <c r="A129" s="18" t="s">
        <v>271</v>
      </c>
    </row>
    <row r="130" ht="16.5">
      <c r="A130" s="18" t="s">
        <v>273</v>
      </c>
    </row>
    <row r="131" ht="16.5">
      <c r="A131" s="18" t="s">
        <v>275</v>
      </c>
    </row>
    <row r="132" ht="19.5">
      <c r="A132" s="42" t="s">
        <v>277</v>
      </c>
    </row>
    <row r="133" ht="16.5">
      <c r="A133" s="18" t="s">
        <v>280</v>
      </c>
    </row>
    <row r="134" ht="16.5">
      <c r="A134" s="18" t="s">
        <v>282</v>
      </c>
    </row>
    <row r="135" ht="16.5">
      <c r="A135" s="18" t="s">
        <v>284</v>
      </c>
    </row>
    <row r="136" ht="16.5">
      <c r="A136" s="18" t="s">
        <v>286</v>
      </c>
    </row>
    <row r="137" ht="16.5">
      <c r="A137" s="18" t="s">
        <v>288</v>
      </c>
    </row>
    <row r="138" ht="16.5">
      <c r="A138" s="18" t="s">
        <v>290</v>
      </c>
    </row>
    <row r="139" ht="16.5">
      <c r="A139" s="18" t="s">
        <v>292</v>
      </c>
    </row>
    <row r="140" ht="16.5">
      <c r="A140" s="14" t="s">
        <v>295</v>
      </c>
    </row>
    <row r="141" ht="19.5">
      <c r="A141" s="29" t="s">
        <v>297</v>
      </c>
    </row>
    <row r="142" ht="19.5">
      <c r="A142" s="29" t="s">
        <v>299</v>
      </c>
    </row>
    <row r="143" ht="19.5">
      <c r="A143" s="29" t="s">
        <v>301</v>
      </c>
    </row>
    <row r="144" ht="19.5">
      <c r="A144" s="29" t="s">
        <v>303</v>
      </c>
    </row>
    <row r="145" ht="19.5">
      <c r="A145" s="29" t="s">
        <v>305</v>
      </c>
    </row>
    <row r="146" ht="16.5">
      <c r="A146" s="18" t="s">
        <v>307</v>
      </c>
    </row>
    <row r="147" ht="16.5">
      <c r="A147" s="18" t="s">
        <v>309</v>
      </c>
    </row>
    <row r="148" ht="16.5">
      <c r="A148" s="18" t="s">
        <v>311</v>
      </c>
    </row>
    <row r="149" ht="16.5">
      <c r="A149" s="18" t="s">
        <v>311</v>
      </c>
    </row>
    <row r="150" ht="16.5">
      <c r="A150" s="18" t="s">
        <v>314</v>
      </c>
    </row>
    <row r="151" ht="16.5">
      <c r="A151" s="14" t="s">
        <v>317</v>
      </c>
    </row>
    <row r="152" ht="16.5">
      <c r="A152" s="14" t="s">
        <v>319</v>
      </c>
    </row>
    <row r="153" ht="16.5">
      <c r="A153" s="14" t="s">
        <v>321</v>
      </c>
    </row>
    <row r="154" ht="16.5">
      <c r="A154" s="14" t="s">
        <v>323</v>
      </c>
    </row>
    <row r="155" ht="16.5">
      <c r="A155" s="18" t="s">
        <v>325</v>
      </c>
    </row>
    <row r="156" ht="16.5">
      <c r="A156" s="18" t="s">
        <v>327</v>
      </c>
    </row>
    <row r="157" ht="16.5">
      <c r="A157" s="18" t="s">
        <v>329</v>
      </c>
    </row>
    <row r="158" ht="16.5">
      <c r="A158" s="11" t="s">
        <v>332</v>
      </c>
    </row>
    <row r="159" ht="16.5">
      <c r="A159" s="18" t="s">
        <v>334</v>
      </c>
    </row>
    <row r="160" ht="16.5">
      <c r="A160" s="18" t="s">
        <v>337</v>
      </c>
    </row>
    <row r="161" ht="16.5">
      <c r="A161" s="18" t="s">
        <v>340</v>
      </c>
    </row>
    <row r="162" ht="16.5">
      <c r="A162" s="14" t="s">
        <v>342</v>
      </c>
    </row>
    <row r="163" ht="16.5">
      <c r="A163" s="14" t="s">
        <v>344</v>
      </c>
    </row>
    <row r="164" ht="16.5">
      <c r="A164" s="23" t="s">
        <v>346</v>
      </c>
    </row>
    <row r="165" ht="16.5">
      <c r="A165" s="23" t="s">
        <v>348</v>
      </c>
    </row>
    <row r="166" ht="16.5">
      <c r="A166" s="31" t="s">
        <v>350</v>
      </c>
    </row>
    <row r="167" ht="16.5">
      <c r="A167" s="23" t="s">
        <v>352</v>
      </c>
    </row>
    <row r="168" ht="16.5">
      <c r="A168" s="23" t="s">
        <v>354</v>
      </c>
    </row>
    <row r="169" ht="16.5">
      <c r="A169" s="31" t="s">
        <v>356</v>
      </c>
    </row>
    <row r="170" ht="16.5">
      <c r="A170" s="23" t="s">
        <v>358</v>
      </c>
    </row>
    <row r="171" ht="19.5">
      <c r="A171" s="22" t="s">
        <v>360</v>
      </c>
    </row>
    <row r="172" ht="16.5">
      <c r="A172" s="23" t="s">
        <v>362</v>
      </c>
    </row>
    <row r="173" ht="19.5">
      <c r="A173" s="22" t="s">
        <v>364</v>
      </c>
    </row>
    <row r="174" ht="19.5">
      <c r="A174" s="29" t="s">
        <v>366</v>
      </c>
    </row>
    <row r="175" ht="19.5">
      <c r="A175" s="29" t="s">
        <v>368</v>
      </c>
    </row>
    <row r="176" ht="19.5">
      <c r="A176" s="29" t="s">
        <v>370</v>
      </c>
    </row>
    <row r="177" ht="16.5">
      <c r="A177" s="23" t="s">
        <v>372</v>
      </c>
    </row>
    <row r="178" ht="19.5">
      <c r="A178" s="22" t="s">
        <v>374</v>
      </c>
    </row>
    <row r="179" ht="16.5">
      <c r="A179" s="14" t="s">
        <v>376</v>
      </c>
    </row>
    <row r="180" ht="16.5">
      <c r="A180" s="14" t="s">
        <v>378</v>
      </c>
    </row>
    <row r="181" ht="16.5">
      <c r="A181" s="14" t="s">
        <v>380</v>
      </c>
    </row>
    <row r="182" ht="16.5">
      <c r="A182" s="14" t="s">
        <v>382</v>
      </c>
    </row>
    <row r="183" ht="16.5">
      <c r="A183" s="14" t="s">
        <v>384</v>
      </c>
    </row>
    <row r="184" ht="16.5">
      <c r="A184" s="14" t="s">
        <v>386</v>
      </c>
    </row>
    <row r="185" ht="16.5">
      <c r="A185" s="14" t="s">
        <v>388</v>
      </c>
    </row>
    <row r="186" ht="16.5">
      <c r="A186" s="14" t="s">
        <v>390</v>
      </c>
    </row>
    <row r="187" ht="16.5">
      <c r="A187" s="18" t="s">
        <v>392</v>
      </c>
    </row>
    <row r="188" ht="16.5">
      <c r="A188" s="18" t="s">
        <v>394</v>
      </c>
    </row>
    <row r="189" ht="16.5">
      <c r="A189" s="18" t="s">
        <v>396</v>
      </c>
    </row>
    <row r="190" ht="16.5">
      <c r="A190" s="11" t="s">
        <v>340</v>
      </c>
    </row>
    <row r="191" ht="16.5">
      <c r="A191" s="18" t="s">
        <v>340</v>
      </c>
    </row>
    <row r="192" ht="16.5">
      <c r="A192" s="18" t="s">
        <v>400</v>
      </c>
    </row>
    <row r="193" ht="16.5">
      <c r="A193" s="18" t="s">
        <v>402</v>
      </c>
    </row>
    <row r="194" ht="16.5">
      <c r="A194" s="18" t="s">
        <v>404</v>
      </c>
    </row>
    <row r="195" ht="16.5">
      <c r="A195" s="30" t="s">
        <v>407</v>
      </c>
    </row>
    <row r="196" ht="16.5">
      <c r="A196" s="14" t="s">
        <v>409</v>
      </c>
    </row>
    <row r="197" ht="16.5">
      <c r="A197" s="14" t="s">
        <v>411</v>
      </c>
    </row>
    <row r="198" ht="16.5">
      <c r="A198" s="25" t="s">
        <v>75</v>
      </c>
    </row>
    <row r="199" ht="16.5">
      <c r="A199" s="14" t="s">
        <v>414</v>
      </c>
    </row>
    <row r="200" ht="16.5">
      <c r="A200" s="21" t="s">
        <v>63</v>
      </c>
    </row>
    <row r="201" ht="16.5">
      <c r="A201" s="14" t="s">
        <v>65</v>
      </c>
    </row>
    <row r="202" ht="16.5">
      <c r="A202" s="14" t="s">
        <v>67</v>
      </c>
    </row>
    <row r="203" ht="16.5">
      <c r="A203" s="14" t="s">
        <v>69</v>
      </c>
    </row>
    <row r="204" ht="16.5">
      <c r="A204" s="14" t="s">
        <v>71</v>
      </c>
    </row>
    <row r="205" ht="16.5">
      <c r="A205" s="18" t="s">
        <v>421</v>
      </c>
    </row>
    <row r="206" ht="16.5">
      <c r="A206" s="32" t="s">
        <v>423</v>
      </c>
    </row>
    <row r="207" ht="16.5">
      <c r="A207" s="18" t="s">
        <v>425</v>
      </c>
    </row>
    <row r="208" ht="16.5">
      <c r="A208" s="18" t="s">
        <v>427</v>
      </c>
    </row>
    <row r="209" ht="16.5">
      <c r="A209" s="18" t="s">
        <v>429</v>
      </c>
    </row>
    <row r="210" ht="16.5">
      <c r="A210" s="18" t="s">
        <v>431</v>
      </c>
    </row>
    <row r="211" ht="16.5">
      <c r="A211" s="18" t="s">
        <v>433</v>
      </c>
    </row>
    <row r="212" ht="16.5">
      <c r="A212" s="14" t="s">
        <v>436</v>
      </c>
    </row>
    <row r="213" ht="16.5">
      <c r="A213" s="18" t="s">
        <v>438</v>
      </c>
    </row>
    <row r="214" ht="16.5">
      <c r="A214" s="18" t="s">
        <v>440</v>
      </c>
    </row>
    <row r="215" ht="16.5">
      <c r="A215" s="43" t="s">
        <v>442</v>
      </c>
    </row>
    <row r="216" ht="16.5">
      <c r="A216" s="14" t="s">
        <v>445</v>
      </c>
    </row>
    <row r="217" ht="16.5">
      <c r="A217" s="18" t="s">
        <v>447</v>
      </c>
    </row>
    <row r="218" ht="16.5">
      <c r="A218" s="18" t="s">
        <v>449</v>
      </c>
    </row>
    <row r="219" ht="16.5">
      <c r="A219" s="18" t="s">
        <v>451</v>
      </c>
    </row>
    <row r="220" ht="16.5">
      <c r="A220" s="18" t="s">
        <v>453</v>
      </c>
    </row>
    <row r="221" ht="16.5">
      <c r="A221" s="18" t="s">
        <v>455</v>
      </c>
    </row>
    <row r="222" ht="16.5">
      <c r="A222" s="18" t="s">
        <v>457</v>
      </c>
    </row>
    <row r="223" ht="16.5">
      <c r="A223" s="18" t="s">
        <v>459</v>
      </c>
    </row>
    <row r="224" ht="16.5">
      <c r="A224" s="18" t="s">
        <v>461</v>
      </c>
    </row>
    <row r="225" ht="16.5">
      <c r="A225" s="18" t="s">
        <v>463</v>
      </c>
    </row>
    <row r="226" ht="16.5">
      <c r="A226" s="18" t="s">
        <v>465</v>
      </c>
    </row>
    <row r="227" ht="16.5">
      <c r="A227" s="18" t="s">
        <v>467</v>
      </c>
    </row>
    <row r="228" ht="16.5">
      <c r="A228" s="18" t="s">
        <v>469</v>
      </c>
    </row>
    <row r="229" ht="16.5">
      <c r="A229" s="14" t="s">
        <v>135</v>
      </c>
    </row>
    <row r="230" ht="16.5">
      <c r="A230" s="14" t="s">
        <v>137</v>
      </c>
    </row>
    <row r="231" ht="16.5">
      <c r="A231" s="14" t="s">
        <v>474</v>
      </c>
    </row>
    <row r="232" ht="16.5">
      <c r="A232" s="14" t="s">
        <v>476</v>
      </c>
    </row>
    <row r="233" ht="16.5">
      <c r="A233" s="14" t="s">
        <v>478</v>
      </c>
    </row>
    <row r="234" ht="16.5">
      <c r="A234" s="14" t="s">
        <v>480</v>
      </c>
    </row>
    <row r="235" ht="16.5">
      <c r="A235" s="14" t="s">
        <v>482</v>
      </c>
    </row>
    <row r="236" ht="16.5">
      <c r="A236" s="18" t="s">
        <v>484</v>
      </c>
    </row>
    <row r="237" ht="16.5">
      <c r="A237" s="18" t="s">
        <v>486</v>
      </c>
    </row>
    <row r="238" ht="16.5">
      <c r="A238" s="44" t="s">
        <v>489</v>
      </c>
    </row>
    <row r="239" ht="16.5">
      <c r="A239" s="14" t="s">
        <v>492</v>
      </c>
    </row>
    <row r="240" ht="16.5">
      <c r="A240" s="28" t="s">
        <v>494</v>
      </c>
    </row>
    <row r="241" ht="16.5">
      <c r="A241" s="47" t="s">
        <v>496</v>
      </c>
    </row>
    <row r="242" ht="16.5">
      <c r="A242" s="37" t="s">
        <v>498</v>
      </c>
    </row>
    <row r="243" ht="16.5">
      <c r="A243" s="37" t="s">
        <v>500</v>
      </c>
    </row>
    <row r="244" ht="16.5">
      <c r="A244" s="37" t="s">
        <v>502</v>
      </c>
    </row>
    <row r="245" ht="16.5">
      <c r="A245" s="28" t="s">
        <v>505</v>
      </c>
    </row>
    <row r="246" ht="16.5">
      <c r="A246" s="28" t="s">
        <v>507</v>
      </c>
    </row>
    <row r="247" ht="16.5">
      <c r="A247" s="46" t="s">
        <v>509</v>
      </c>
    </row>
    <row r="248" ht="16.5">
      <c r="A248" s="18" t="s">
        <v>511</v>
      </c>
    </row>
    <row r="249" ht="16.5">
      <c r="A249" s="18" t="s">
        <v>513</v>
      </c>
    </row>
    <row r="250" ht="16.5">
      <c r="A250" s="35" t="s">
        <v>515</v>
      </c>
    </row>
    <row r="251" ht="16.5">
      <c r="A251" s="18" t="s">
        <v>517</v>
      </c>
    </row>
    <row r="252" ht="16.5">
      <c r="A252" s="14" t="s">
        <v>520</v>
      </c>
    </row>
    <row r="253" ht="16.5">
      <c r="A253" s="14" t="s">
        <v>522</v>
      </c>
    </row>
    <row r="254" ht="16.5">
      <c r="A254" s="14" t="s">
        <v>524</v>
      </c>
    </row>
    <row r="255" ht="16.5">
      <c r="A255" s="14" t="s">
        <v>526</v>
      </c>
    </row>
    <row r="256" ht="16.5">
      <c r="A256" s="14" t="s">
        <v>528</v>
      </c>
    </row>
    <row r="257" ht="16.5">
      <c r="A257" s="14" t="s">
        <v>530</v>
      </c>
    </row>
    <row r="258" ht="16.5">
      <c r="A258" s="14" t="s">
        <v>532</v>
      </c>
    </row>
    <row r="259" ht="16.5">
      <c r="A259" s="14" t="s">
        <v>534</v>
      </c>
    </row>
    <row r="260" ht="16.5">
      <c r="A260" s="14" t="s">
        <v>536</v>
      </c>
    </row>
    <row r="261" ht="16.5">
      <c r="A261" s="14" t="s">
        <v>538</v>
      </c>
    </row>
    <row r="262" ht="16.5">
      <c r="A262" s="14" t="s">
        <v>540</v>
      </c>
    </row>
    <row r="263" ht="16.5">
      <c r="A263" s="14" t="s">
        <v>542</v>
      </c>
    </row>
    <row r="264" ht="16.5">
      <c r="A264" s="25" t="s">
        <v>544</v>
      </c>
    </row>
    <row r="265" ht="16.5">
      <c r="A265" s="14" t="s">
        <v>546</v>
      </c>
    </row>
    <row r="266" ht="16.5">
      <c r="A266" s="14" t="s">
        <v>548</v>
      </c>
    </row>
    <row r="267" ht="16.5">
      <c r="A267" s="14" t="s">
        <v>550</v>
      </c>
    </row>
    <row r="268" ht="16.5">
      <c r="A268" s="14" t="s">
        <v>552</v>
      </c>
    </row>
    <row r="269" ht="16.5">
      <c r="A269" s="14" t="s">
        <v>554</v>
      </c>
    </row>
    <row r="270" ht="16.5">
      <c r="A270" s="14" t="s">
        <v>556</v>
      </c>
    </row>
    <row r="271" ht="16.5">
      <c r="A271" s="14" t="s">
        <v>558</v>
      </c>
    </row>
    <row r="272" ht="16.5">
      <c r="A272" s="14" t="s">
        <v>560</v>
      </c>
    </row>
    <row r="273" ht="16.5">
      <c r="A273" s="14" t="s">
        <v>562</v>
      </c>
    </row>
    <row r="274" ht="16.5">
      <c r="A274" s="14" t="s">
        <v>564</v>
      </c>
    </row>
    <row r="275" ht="16.5">
      <c r="A275" s="14" t="s">
        <v>566</v>
      </c>
    </row>
    <row r="276" ht="16.5">
      <c r="A276" s="14" t="s">
        <v>569</v>
      </c>
    </row>
    <row r="277" ht="16.5">
      <c r="A277" s="14" t="s">
        <v>571</v>
      </c>
    </row>
    <row r="278" ht="16.5">
      <c r="A278" s="14" t="s">
        <v>573</v>
      </c>
    </row>
    <row r="279" ht="16.5">
      <c r="A279" s="14" t="s">
        <v>575</v>
      </c>
    </row>
    <row r="280" ht="16.5">
      <c r="A280" s="14" t="s">
        <v>577</v>
      </c>
    </row>
    <row r="281" ht="16.5">
      <c r="A281" s="14" t="s">
        <v>579</v>
      </c>
    </row>
    <row r="282" ht="16.5">
      <c r="A282" s="14" t="s">
        <v>581</v>
      </c>
    </row>
    <row r="283" ht="16.5">
      <c r="A283" s="14" t="s">
        <v>583</v>
      </c>
    </row>
    <row r="284" ht="16.5">
      <c r="A284" s="14" t="s">
        <v>585</v>
      </c>
    </row>
    <row r="285" ht="16.5">
      <c r="A285" s="14" t="s">
        <v>587</v>
      </c>
    </row>
    <row r="286" ht="16.5">
      <c r="A286" s="25" t="s">
        <v>589</v>
      </c>
    </row>
    <row r="287" ht="16.5">
      <c r="A287" s="14" t="s">
        <v>591</v>
      </c>
    </row>
    <row r="288" ht="16.5">
      <c r="A288" s="14" t="s">
        <v>593</v>
      </c>
    </row>
    <row r="289" ht="16.5">
      <c r="A289" s="14" t="s">
        <v>595</v>
      </c>
    </row>
    <row r="290" ht="16.5">
      <c r="A290" s="14" t="s">
        <v>597</v>
      </c>
    </row>
    <row r="291" ht="16.5">
      <c r="A291" s="14" t="s">
        <v>599</v>
      </c>
    </row>
    <row r="292" ht="16.5">
      <c r="A292" s="25" t="s">
        <v>601</v>
      </c>
    </row>
    <row r="293" ht="16.5">
      <c r="A293" s="14" t="s">
        <v>603</v>
      </c>
    </row>
    <row r="294" ht="16.5">
      <c r="A294" s="25" t="s">
        <v>605</v>
      </c>
    </row>
    <row r="295" ht="16.5">
      <c r="A295" s="14" t="s">
        <v>607</v>
      </c>
    </row>
    <row r="296" ht="16.5">
      <c r="A296" s="14" t="s">
        <v>609</v>
      </c>
    </row>
    <row r="297" ht="16.5">
      <c r="A297" s="14" t="s">
        <v>611</v>
      </c>
    </row>
    <row r="298" ht="16.5">
      <c r="A298" s="14" t="s">
        <v>613</v>
      </c>
    </row>
    <row r="299" ht="16.5">
      <c r="A299" s="14" t="s">
        <v>615</v>
      </c>
    </row>
    <row r="300" ht="16.5">
      <c r="A300" s="14" t="s">
        <v>617</v>
      </c>
    </row>
    <row r="301" ht="16.5">
      <c r="A301" s="14" t="s">
        <v>619</v>
      </c>
    </row>
    <row r="302" ht="16.5">
      <c r="A302" s="14" t="s">
        <v>621</v>
      </c>
    </row>
    <row r="303" ht="16.5">
      <c r="A303" s="14" t="s">
        <v>623</v>
      </c>
    </row>
    <row r="304" ht="16.5">
      <c r="A304" s="25" t="s">
        <v>625</v>
      </c>
    </row>
    <row r="305" ht="16.5">
      <c r="A305" s="14" t="s">
        <v>627</v>
      </c>
    </row>
    <row r="306" ht="16.5">
      <c r="A306" s="25" t="s">
        <v>629</v>
      </c>
    </row>
    <row r="307" ht="16.5">
      <c r="A307" s="14" t="s">
        <v>631</v>
      </c>
    </row>
    <row r="308" ht="16.5">
      <c r="A308" s="25" t="s">
        <v>633</v>
      </c>
    </row>
    <row r="309" ht="16.5">
      <c r="A309" s="14" t="s">
        <v>635</v>
      </c>
    </row>
    <row r="310" ht="16.5">
      <c r="A310" s="25" t="s">
        <v>637</v>
      </c>
    </row>
    <row r="311" ht="16.5">
      <c r="A311" s="14" t="s">
        <v>639</v>
      </c>
    </row>
    <row r="312" ht="16.5">
      <c r="A312" s="14" t="s">
        <v>641</v>
      </c>
    </row>
    <row r="313" ht="16.5">
      <c r="A313" s="14" t="s">
        <v>643</v>
      </c>
    </row>
    <row r="314" ht="16.5">
      <c r="A314" s="14" t="s">
        <v>645</v>
      </c>
    </row>
    <row r="315" ht="16.5">
      <c r="A315" s="14" t="s">
        <v>647</v>
      </c>
    </row>
    <row r="316" ht="16.5">
      <c r="A316" s="25" t="s">
        <v>649</v>
      </c>
    </row>
    <row r="317" ht="16.5">
      <c r="A317" s="14" t="s">
        <v>651</v>
      </c>
    </row>
    <row r="318" ht="16.5">
      <c r="A318" s="14" t="s">
        <v>653</v>
      </c>
    </row>
    <row r="319" ht="16.5">
      <c r="A319" s="25" t="s">
        <v>655</v>
      </c>
    </row>
    <row r="320" ht="16.5">
      <c r="A320" s="14" t="s">
        <v>657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Xuser</dc:creator>
  <cp:keywords/>
  <dc:description/>
  <cp:lastModifiedBy>user</cp:lastModifiedBy>
  <dcterms:created xsi:type="dcterms:W3CDTF">2015-03-06T08:26:48Z</dcterms:created>
  <dcterms:modified xsi:type="dcterms:W3CDTF">2015-04-07T07:46:22Z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